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5"/>
  </bookViews>
  <sheets>
    <sheet name="PMI.NÉV." sheetId="1" r:id="rId1"/>
    <sheet name="munka1" sheetId="2" r:id="rId2"/>
    <sheet name="munka2" sheetId="3" r:id="rId3"/>
    <sheet name="munka3" sheetId="4" r:id="rId4"/>
    <sheet name="munka4" sheetId="5" r:id="rId5"/>
    <sheet name="PM 2010.év" sheetId="6" r:id="rId6"/>
  </sheets>
  <definedNames>
    <definedName name="_xlnm.Print_Titles" localSheetId="2">'munka2'!$1:$1</definedName>
    <definedName name="_xlnm.Print_Titles" localSheetId="3">'munka3'!$1:$1</definedName>
  </definedNames>
  <calcPr fullCalcOnLoad="1"/>
</workbook>
</file>

<file path=xl/sharedStrings.xml><?xml version="1.0" encoding="utf-8"?>
<sst xmlns="http://schemas.openxmlformats.org/spreadsheetml/2006/main" count="492" uniqueCount="312">
  <si>
    <t>ALBA SINA SC</t>
  </si>
  <si>
    <t>KISPÁLYÁS LABDARÚGÓ TORNÁN RÉSZVÉTEL</t>
  </si>
  <si>
    <t>OKTATÁSHOZ ESZKÖZFEJLESZTÉSI TÁMOGATÁS</t>
  </si>
  <si>
    <t>BELVÁROSI I.ISTVÁN KÖZÉPISKOLA</t>
  </si>
  <si>
    <t>VÁROSI DIÁKGÁLA MEGRENDEZÉSÉHEZ</t>
  </si>
  <si>
    <t>DELFIN LÁSZLÓVILL SE</t>
  </si>
  <si>
    <t>KÜLFÖLDI VERSENYEKEN VALÓ RÉSZVÉTELHEZ</t>
  </si>
  <si>
    <t>FEJÉR MEGYE GYERMEKEIÉRT ALAPITVÁNY</t>
  </si>
  <si>
    <t>5.MAGYAR ORSZÁGOS GYERMEKDIABÉTESZ NAP</t>
  </si>
  <si>
    <t>GROUPAMA GARANCIA BIZTOSÍTÓ ZRT.</t>
  </si>
  <si>
    <t>SZABADIDŐS PROGRAMOK SZERVEZÉSÉHEZ</t>
  </si>
  <si>
    <t>LÉNIA 2 KFT.</t>
  </si>
  <si>
    <t>VIGYÁZÓ KÉZ GYERMEKVÉDELMI EGYESÜLET</t>
  </si>
  <si>
    <t>VÖRÖSMARTY TÁRSASÁG</t>
  </si>
  <si>
    <t>KISFALUDI POLGÁROK ÉRDEKVÉDELMI EGYESÜLETE</t>
  </si>
  <si>
    <t>ARANY JÁNOS ÁLT. ISKOLA ÉS SPEC.SZAKISKOLA</t>
  </si>
  <si>
    <t>BALAJTHY FERENC VERSESKÖTETÉNEK MEGJELENTETÉSÉHEZ</t>
  </si>
  <si>
    <t>TÁMOGATOTT MEGNEVEZÉSE</t>
  </si>
  <si>
    <t>TÁMOGATÁS CÉLJA</t>
  </si>
  <si>
    <t>TIBER LACA FOCIJA CÍMŰ KÖNYV KIADÁSÁHOZ</t>
  </si>
  <si>
    <t>TÁMOGATÁS ÖSSZEGE</t>
  </si>
  <si>
    <t>KÓRHÁZ GYERMEKOSZTÁLYA RÉSZÉRE JÁTÉKVÁSÁRLÁS</t>
  </si>
  <si>
    <t>2010.ÉV ELSŐ BABÁJA KÖTVÉNY</t>
  </si>
  <si>
    <t xml:space="preserve">ŐRI TÓTH ISTVÁN </t>
  </si>
  <si>
    <t>ÁLOM ÉS ÉLET CÍMŰ KÖNYV MEGJELENTETÉSÉHEZ</t>
  </si>
  <si>
    <t>KARÁCSONYI RENDEZVÉNY KÖLTSÉGEIRE</t>
  </si>
  <si>
    <t>ALBA REGIA NYUGDIJAS EGYESÜLET</t>
  </si>
  <si>
    <t>ÁRPÁD DSE</t>
  </si>
  <si>
    <t>BORY-VÁR ALAPITVÁNY</t>
  </si>
  <si>
    <t>CIVIL CENTRUM KÖZHASZNÚ ALAPÍTVÁNY</t>
  </si>
  <si>
    <t>ÉLETET AZ ÉVEKNEK ÖRSZÁGOS SZÖVETSÉG</t>
  </si>
  <si>
    <t>FEHÉRVÁRI SAKK EGYESÜLET</t>
  </si>
  <si>
    <t>FEJÉR MEGYEI MÚZEUMOK IGAZGATÓSÁGA</t>
  </si>
  <si>
    <t>H.SZONDI SE</t>
  </si>
  <si>
    <t>HAVRANEK JÓZSEF TŰZVÉDELMI ALAPÍTVÁNY</t>
  </si>
  <si>
    <t>HERMANN LÁSZLÓ ZENEISKOLA</t>
  </si>
  <si>
    <t>JÁKY ALAPÍTVÁNY</t>
  </si>
  <si>
    <t>MAGYAR CSERKÉSZ SZÖVETSÉG IV.KERÜLETE</t>
  </si>
  <si>
    <t>MAGYAR NEMZETI ELLENÁLLÁSI SZÖVETSÉG</t>
  </si>
  <si>
    <t>SMART GRANT ALAPÍTVÁNY</t>
  </si>
  <si>
    <t>SZABADMÜVELŐDÉS HÁZA</t>
  </si>
  <si>
    <t>SZÉNA EGYESÜLET A CSALÁDOKÉRT</t>
  </si>
  <si>
    <t>SZENT ISTVÁN MŰVELŐDÉSI HÁZ</t>
  </si>
  <si>
    <t>SZINGO SE</t>
  </si>
  <si>
    <t>TARSOLY IFJUSÁGÉRT EGYESÜLET</t>
  </si>
  <si>
    <t>VIZIVÁROSI LTP-I SPORTEGYESÜLET</t>
  </si>
  <si>
    <t>ÖSSZESEN:</t>
  </si>
  <si>
    <t>ALBA REGIA IFJŰSÁGI ÉS SZABADIDŐS EGYESÜLET</t>
  </si>
  <si>
    <t>FM-I ÉS SZFVÁRI NYUGDÍJASOK BARÁTI SZÖVETSÉGE</t>
  </si>
  <si>
    <t>ARANYCSAPAT ALAPÍTVÁNY</t>
  </si>
  <si>
    <t>KODÁLY ZOLTÁN ÁLT.ISKOLA ÉS MŰV.OKT.INTÉZMÉNY</t>
  </si>
  <si>
    <t>HONVÉD NYUGÁLLOMÁNYÚAK KLUBJA</t>
  </si>
  <si>
    <t>PERPETUM NEMZETKÖZI SPECIÁLIS MENTŐCSOPORT</t>
  </si>
  <si>
    <t>DÍSZMADÁRBARÁTOK SZÉKESFEHÉRVÁRI EGYESÜLETE</t>
  </si>
  <si>
    <t>SZÉKESFEHÉRVÁRI DOLGOZÓK SPORTHORGÁSZ EGYESÜLETE</t>
  </si>
  <si>
    <t>VOKE VÖRÖSMARTY MIHÁLY MŰVELŐDÉSI HÁZ</t>
  </si>
  <si>
    <t>ALBA REGIA GALAMB- ÉS KISÁLLATTENYÉSZTŐ EGY.</t>
  </si>
  <si>
    <t>ÖRMÉNY KISEBBSÉGI ÖNKORMÁNYZAT</t>
  </si>
  <si>
    <t>VIDEOTON FCF BARÁTI KÖR EGYESÜLET</t>
  </si>
  <si>
    <t>ALBA-VESTA SPORTEGYESÜLET</t>
  </si>
  <si>
    <t>ALBA CARITAS HUNGARICA ALAPÍTVÁNY</t>
  </si>
  <si>
    <t>ALBA REGIA TÁNCEGYESÜLET</t>
  </si>
  <si>
    <t>ALBA REGIA VEGYESKAR</t>
  </si>
  <si>
    <t>ARÉV BARÁTI KÖR</t>
  </si>
  <si>
    <t>BÖRGÖNDPUSZTÁÉRT ÉRDEKVÉDELMI EGYESÜLET</t>
  </si>
  <si>
    <t>DELFIN SPORTEGYESÜLET</t>
  </si>
  <si>
    <t>FEHÉRVÁRI AKROBATIKUS MOTOROS EGYESÜLET</t>
  </si>
  <si>
    <t>FEJÉR KOSÁRSULI</t>
  </si>
  <si>
    <t>FM-I RENDŐR-FŐKAPITÁNYSÁG</t>
  </si>
  <si>
    <t>GAJA KÖRNYZETVÉDŐ EGYESÜLET</t>
  </si>
  <si>
    <t>GÁSPÁR ATTILA ZÖLD KEREKASZTAL EGYESÜLET</t>
  </si>
  <si>
    <t>HONVÉD HAGYOMÁNYŐRZŐ EGYESÜLET</t>
  </si>
  <si>
    <t>KISBÉR VÁROS ÖNKORMÁNYZATA</t>
  </si>
  <si>
    <t>KODOLÁNYI JÁNOS FŐISKOLA</t>
  </si>
  <si>
    <t>KÖZALKALMAZOTTAK HORGÁSZ EGYESÜLETE</t>
  </si>
  <si>
    <t>MAGYAR PROTOKOLL KLUB</t>
  </si>
  <si>
    <t>MAGYAR VETERÁN REPÜLŐK EGYESÜLETÉNEK</t>
  </si>
  <si>
    <t>MODERN GEOGRÁFUS ALAPÍTVÁNY</t>
  </si>
  <si>
    <t>SZENT KORONA SZÖVETSÉG</t>
  </si>
  <si>
    <t>SZETA: SZEGÉNYEKET TÁMOGATÓ ALAPÍTVÁNY</t>
  </si>
  <si>
    <t>VIZIVÁROSI ÁLTALÁNOS ISKOLA</t>
  </si>
  <si>
    <t>VASVÁRI PÁL GIMNÁZIUM</t>
  </si>
  <si>
    <t>ALBA REGIA IFJÚSÁGI ÉS SZABADIDŐS EGYESÜLET</t>
  </si>
  <si>
    <t>EGÉSZSÉGÜGYBEN DOLGOZÓK NYUGDÍJAS EGYESÜLETE</t>
  </si>
  <si>
    <t>ÉLETET AZ ÉVEKNEK ORSZÁGOS SZÖVETSÉG</t>
  </si>
  <si>
    <t>ÉRTEMI SÉRÜLTEK FEJÉR MEGYEI ÉRDEKVÉD SZÖVETSÉGE</t>
  </si>
  <si>
    <t>FEJÉR M.TECHNIKAI ÉS TÖMEGSPORT KLUBOK SZÖVETSÉGE</t>
  </si>
  <si>
    <t xml:space="preserve">BOJTOS ISTVÁN </t>
  </si>
  <si>
    <t>SZÉKESFEHÉRVÁRI REGIONÁLIS ÁLLÁSKERESŐK EGYESÜLETE</t>
  </si>
  <si>
    <t>MAGYAR SZERVÁTÜLTETETTEK ÉRDEKVÉD. SZÖVETSÉGE</t>
  </si>
  <si>
    <t>Támogatott</t>
  </si>
  <si>
    <t>Támogatás célja</t>
  </si>
  <si>
    <t xml:space="preserve">Összege </t>
  </si>
  <si>
    <t>Megvalósítás helye</t>
  </si>
  <si>
    <t>Alba Caritas Hungarica Alapítvány</t>
  </si>
  <si>
    <t>Alba Regia Galamb- és Kisállattenyésztő Egyesület</t>
  </si>
  <si>
    <t>Alba Regia Ifjúsági és Szabadidős Egyesület</t>
  </si>
  <si>
    <t>Bukógalambokról szóló könyv megjelentetéséhez</t>
  </si>
  <si>
    <t>Női labdarúgó csapat sportlétesítmény bérleti díjához, kupák, érmek beszerzéséhez</t>
  </si>
  <si>
    <t>Nemzetközi bolgár-magyar cserekapcsolat</t>
  </si>
  <si>
    <t>Királyi séta az 1000 éves belvárosban c. naptár nyomdai költségéhez</t>
  </si>
  <si>
    <t>Alba Regia Nyugdíjas Egyesület</t>
  </si>
  <si>
    <t>Alsóvárosi Nyugdíjas Klub beregi körútjának költségéhez</t>
  </si>
  <si>
    <t>KDT-Vizig.Nyugdíjas Klub színházlátogatásainak költségéhez</t>
  </si>
  <si>
    <t xml:space="preserve">MATÁV Nyugdíjas Klub megalakulásának jubileumi ünnepségéhez </t>
  </si>
  <si>
    <t>Pedagógus Nyugdíjas Klub szakmai nap megrendezéséhez</t>
  </si>
  <si>
    <t>Tánccsoport fellépő ruháinak elkészítéséhez</t>
  </si>
  <si>
    <t>Postás Nyugdíjas Klub pécsi szakmai útjának költségéhez</t>
  </si>
  <si>
    <t>Bankos Nyugdíjas Klub programjainak költségéhez</t>
  </si>
  <si>
    <t>Bankos Nyugdíjas Klub pécsi szakmai útjának költségéhez</t>
  </si>
  <si>
    <t xml:space="preserve">Ráchegyi Nyugdíjas Klub programjainak költségéhez </t>
  </si>
  <si>
    <t>Alba Regia Táncegyesület</t>
  </si>
  <si>
    <t>Királyi napok kocaeli csoport szállás díjához</t>
  </si>
  <si>
    <t>Alba Regia Vegyeskar</t>
  </si>
  <si>
    <t>Csiksomlyói kegytemplom kórusának fogadásához</t>
  </si>
  <si>
    <t>Alba Sina SC</t>
  </si>
  <si>
    <t>Nemzetközi kupán való részvételhez</t>
  </si>
  <si>
    <t>Kispályás labdarúgó tornán való részvételhez</t>
  </si>
  <si>
    <t>Alba-Vesta Sportegyesület</t>
  </si>
  <si>
    <t>Aranycsapat Alapítvány</t>
  </si>
  <si>
    <t>Kárpát-Medencei Összmagyar Nemzeti Bajnokság megrendezéséhez</t>
  </si>
  <si>
    <t>ARÉV Baráti Kör</t>
  </si>
  <si>
    <t>2010 évi Építők Napja szakmai fórum megrendezéséhez</t>
  </si>
  <si>
    <t>2010.évi szakmai programok költségeihez</t>
  </si>
  <si>
    <t>Árpád DSE</t>
  </si>
  <si>
    <t xml:space="preserve">4 Nemzet Kupa sportverseny megrendezéséhez </t>
  </si>
  <si>
    <t>Bory-vár Alapítvány</t>
  </si>
  <si>
    <t>Száz oszlopos udvar helyreállításához</t>
  </si>
  <si>
    <t>Börgöndpusztáért Érdekvédelmi Egyesület</t>
  </si>
  <si>
    <t>Falunapi rendezvény támogatása</t>
  </si>
  <si>
    <t>Civil Centrum Közhasznú Alapítvány</t>
  </si>
  <si>
    <t>Nonprofit oktatás reformjának program megvalósításához</t>
  </si>
  <si>
    <t>"Fiatalok-Fehérvárért" elnevezésű tábor költségéhez</t>
  </si>
  <si>
    <t>Delfin Lászlóvill SE</t>
  </si>
  <si>
    <t>Külföldi versenyeken való részvételhez</t>
  </si>
  <si>
    <t>Úszó Európa Bajnokságon való részvételhez</t>
  </si>
  <si>
    <t>Díszmadárbarátok Székesfehérvári Egyesülete</t>
  </si>
  <si>
    <t>Hagyományos egyesületi kiállítás megvalósításához</t>
  </si>
  <si>
    <t>Doni Bajtársi és Kegyeleti Szövetség</t>
  </si>
  <si>
    <t>Országos Találkozó megvalósításának költségeire</t>
  </si>
  <si>
    <t>Echo Innovációs Mühely</t>
  </si>
  <si>
    <t>A szegénység világnapjához kapcsolodó kiadvány megjelentetéséhez</t>
  </si>
  <si>
    <t>Egészség és Kultúra Egyesület</t>
  </si>
  <si>
    <t>Eszköz beszerzésre, szórólapok, kiadványok nyomtatására</t>
  </si>
  <si>
    <t>Egészségügyben Dolgozók Nyugdíjas Egyesülete</t>
  </si>
  <si>
    <t>2010. évi tornaprogram lebonyolítására</t>
  </si>
  <si>
    <t>2010. évi elsősegélynyújtó tanfolyamok szervezéséhez</t>
  </si>
  <si>
    <t>Életet az Éveknek Országos Szövetség</t>
  </si>
  <si>
    <t>Fejér megyei szervezet klubvezetőinek 2010. II. félévi képzéséhez</t>
  </si>
  <si>
    <t>Idősek Baráti Köre részére nyelvtanfolyam</t>
  </si>
  <si>
    <t>Pécsi kulturális program megszervezéséhez</t>
  </si>
  <si>
    <t xml:space="preserve">Értelmi Sérültek Fejér Megyei Érdekvédelmi Szövetsége </t>
  </si>
  <si>
    <t>Esélyegyenlőségi Nap megrendezéséhez</t>
  </si>
  <si>
    <t>Fehérvári Akrobatikus Motoros Egyesület</t>
  </si>
  <si>
    <t>I. Fehérvári Streetfighter verseny megrendezéséhez</t>
  </si>
  <si>
    <t>Fehérvári Sakk Egyesület</t>
  </si>
  <si>
    <t>Működési költségekre</t>
  </si>
  <si>
    <t>Fejér-Kosár Sportegyesület</t>
  </si>
  <si>
    <t>Bécs-Pozsony-Budapest Szupermaraton versenyen való részvételhez</t>
  </si>
  <si>
    <t>Fejér Megyei Technikai és Tömegsport Klubok Szövetsége</t>
  </si>
  <si>
    <t>Nosztalgia Obsitosoknak rendezvény költségéhez</t>
  </si>
  <si>
    <t>Kórház Gyermekosztálya részére játékvásár</t>
  </si>
  <si>
    <t>Fejér Megye Gyermkeiért Alapítvány</t>
  </si>
  <si>
    <t>5. Magyar Országos Gyermekdiabétesz Nap költségéhez</t>
  </si>
  <si>
    <t>Fejér Megyei Múzeumok Igazgatósága</t>
  </si>
  <si>
    <t>Hegedüs 2 László kiállítás költségéhez</t>
  </si>
  <si>
    <t xml:space="preserve">Fejér Megyei Önkormányzat Integrált Szociális Intézménye </t>
  </si>
  <si>
    <t>Fejér Megyei Kulturális Feztivál költségeire</t>
  </si>
  <si>
    <t xml:space="preserve">Fejér Megyei és Szfvári Nyugdíjasok Egyesülete </t>
  </si>
  <si>
    <t>Bérleti díj, internet használat, nyomtatvány költségeire</t>
  </si>
  <si>
    <t>Fejér Megyei és Szfvári Nyugdíjasok Baráti Szövetsége</t>
  </si>
  <si>
    <t>X. Kulturális Fesztivál költségeire</t>
  </si>
  <si>
    <t>Fejér Megyei Rendőr-főkapitányság</t>
  </si>
  <si>
    <t>Szfvári Rendőrkapítányság által megrendezésre kerülő kispályás focikupa költségéhez</t>
  </si>
  <si>
    <t>Gaja Környezetvédő Egyesület</t>
  </si>
  <si>
    <t>2010. évi nyári környezetvédelmi tábor költségéhez</t>
  </si>
  <si>
    <t>Gáspár Attila Zöld Kerekasztal Egyesület</t>
  </si>
  <si>
    <t>Mongol Jurta felújításához</t>
  </si>
  <si>
    <t>Gyermekmosoly a Gyermekekért Alapítvány</t>
  </si>
  <si>
    <t>Belvárosi Brunszvik Teréz Óvoda jub.évf.alkalmából játék vásárlásra</t>
  </si>
  <si>
    <t>H.Szondi SE</t>
  </si>
  <si>
    <t>Kempo-Karate VB-n való részvételre</t>
  </si>
  <si>
    <t>Ultrafutó VB-n való részvételre</t>
  </si>
  <si>
    <t>Havranek József Tűzvédelmi Alapítvány</t>
  </si>
  <si>
    <t>Hagyományőrző Nemzeti Tűzoltóverseny rendezési költségére</t>
  </si>
  <si>
    <t>Honvéd Hagyományőrző Egyesület</t>
  </si>
  <si>
    <t>Ünnepségek, koszorúzások kötlségeihez</t>
  </si>
  <si>
    <t>Honvéd Nyugállományúak Klubja</t>
  </si>
  <si>
    <t>Kraszna Horkai emléktúra című program költségére</t>
  </si>
  <si>
    <t xml:space="preserve">Jáky Alapítvány </t>
  </si>
  <si>
    <t>Jáky Szakképző Iskola 60. évf.ünnepség megrendezésére</t>
  </si>
  <si>
    <t>Kisbér Város Önkormányzata</t>
  </si>
  <si>
    <t>Nosztalgia járat indításához</t>
  </si>
  <si>
    <t>Kisfaludi Polgárok Érdekvédelmi Egyesülete</t>
  </si>
  <si>
    <t>2010. évi falunapi rendezvény lebonyolításához</t>
  </si>
  <si>
    <t>Kitünő Tanuló Kiváló Sportoló Alapítvány</t>
  </si>
  <si>
    <t>Gyermeknapi rendezvény költségeire</t>
  </si>
  <si>
    <t>Kodolányi János Főiskola</t>
  </si>
  <si>
    <t xml:space="preserve">Szfvár Gazdaságának Fejl. c.pályázat első helyezettjének </t>
  </si>
  <si>
    <t>Közalkalmazottak Horgász Egyesülete</t>
  </si>
  <si>
    <t>Hagyományos horgászverseny megrendezéséhez</t>
  </si>
  <si>
    <t>Magyar Cserkész Szövetség IV. kerülete</t>
  </si>
  <si>
    <t>Cserkésztalálkozó utazási költségeire</t>
  </si>
  <si>
    <t>Magyar Nemzeti Ellenállási Szövetség</t>
  </si>
  <si>
    <t>Temetési koszorúk költségére</t>
  </si>
  <si>
    <t>Magyar Protokoll Klub</t>
  </si>
  <si>
    <t>Viselkedéskultúra a mindennapokban c. kiadvány megjelentetéséhez</t>
  </si>
  <si>
    <t>Magyar SM Társaság</t>
  </si>
  <si>
    <t>Országos SM Nap szervezési költségeire</t>
  </si>
  <si>
    <t>Magyar Szervátültetettek Érdekvédelmi Szövetsége</t>
  </si>
  <si>
    <t>Szfvári sportoló EB-n való részvételéhez</t>
  </si>
  <si>
    <t>Magyar Veterán Repülők Egyesülete</t>
  </si>
  <si>
    <t>Kiállítási anyagok őrzési és tárolási költségére</t>
  </si>
  <si>
    <t xml:space="preserve">2010. évi sárpentelei ejtőernyős találkozó </t>
  </si>
  <si>
    <t>Mentők a Mentőkért Mór és Térsége Alapítvány</t>
  </si>
  <si>
    <t>Izraeli Nemzetközi Mentőversenyen való részvételre</t>
  </si>
  <si>
    <t>Modern Geográfus Alapítvány</t>
  </si>
  <si>
    <t>Szfvári tanuló tajvani nemzetközi konferencián való részvételhez</t>
  </si>
  <si>
    <t>Őri Tóth István</t>
  </si>
  <si>
    <t>Álom és Élet című könyv megjelentetéséhez</t>
  </si>
  <si>
    <t>Örmény Kisebbségi Önkormányzat</t>
  </si>
  <si>
    <t>Genocidium megemlékezés költségeire</t>
  </si>
  <si>
    <t>Tudományos nemzetközi konferencián való részvételhez</t>
  </si>
  <si>
    <t>Pedagógusok Szakszervezete Szfvári Városi Szervezet</t>
  </si>
  <si>
    <t>Színes diploma-átadási ünnepség szervezési költségeire</t>
  </si>
  <si>
    <t>Perpetum Nemzetközi Speciális Mentőcsoport</t>
  </si>
  <si>
    <t>Mentőhajó építésére</t>
  </si>
  <si>
    <t>Schwabisch Gmünd Baráti Kör</t>
  </si>
  <si>
    <t>Delegáció utazási költségére</t>
  </si>
  <si>
    <t>Smart Grant Alapítvány</t>
  </si>
  <si>
    <t>Játszóház és tojásfestés program megvalósítására</t>
  </si>
  <si>
    <t>Hütőszekrény vásárlás élelmiszer adományok tárolásához</t>
  </si>
  <si>
    <t>Székesfehérvári Dolgozók Sporthorgász Egyesülete</t>
  </si>
  <si>
    <t xml:space="preserve">Fehérvár Horgászkupa díjazására </t>
  </si>
  <si>
    <t>Székesfehérvári Első Lions Club</t>
  </si>
  <si>
    <t xml:space="preserve">2010. évi Vagyok Találkozó megrendezéséhez </t>
  </si>
  <si>
    <t>5.éves jubileumi rendezvény szervezési költségére</t>
  </si>
  <si>
    <t>Székesfheérvári Nosztalgia Klub</t>
  </si>
  <si>
    <t>Szfvári Regionális Álláskeresők Egyesülete</t>
  </si>
  <si>
    <t>"Súgó Tanácsadó Szolgáltatás" című program megszervezéséhez</t>
  </si>
  <si>
    <t>2010/2011. évi  "Visszaváltható fenyőfa" akció lebonyolításához</t>
  </si>
  <si>
    <t>SZÉNA Egyesület a Családokért</t>
  </si>
  <si>
    <t>Háztartási gépcsere alprogram akció szervezési költségeire</t>
  </si>
  <si>
    <t>Nemzetközi Családnap költségeire</t>
  </si>
  <si>
    <t>Szent István Művelődési Ház</t>
  </si>
  <si>
    <t>Könyv megjelentetéséhez szükséges fordítási költségekre</t>
  </si>
  <si>
    <t>Szent Korona Szövetség</t>
  </si>
  <si>
    <t xml:space="preserve">2010.évi magyarság ismereti tábor megvalósításához </t>
  </si>
  <si>
    <t>Szerb Kisebbségi Önkormányzat</t>
  </si>
  <si>
    <t>Liturgiához szükséges kegytárgyak vásárlására</t>
  </si>
  <si>
    <t>Szegényeket Támogató Alapítvány</t>
  </si>
  <si>
    <t>2010. évi hagyományos nyári tábor megszervezéséhez</t>
  </si>
  <si>
    <t>Szfvár és Környéke Közbiztonságáért Vagyonvédelmi Egy.</t>
  </si>
  <si>
    <t>Zsarucar automatikus rendszámfelismerő berendezés működtetésére</t>
  </si>
  <si>
    <t>Szfvár MJV PM.Hiv. Nyugdíjas Klubja</t>
  </si>
  <si>
    <t>Kaposvári szakmai program költségére</t>
  </si>
  <si>
    <t>Kerékpáros egyen mezek készítésére</t>
  </si>
  <si>
    <t>Tarsoly Ifjúságért Egyesület</t>
  </si>
  <si>
    <t xml:space="preserve">"A Mi Európánk"  c. vetélkedő megszervezéséhez </t>
  </si>
  <si>
    <t>Vasiak Baráti Köre</t>
  </si>
  <si>
    <t>Királyi összehívó c. program megvalósítására</t>
  </si>
  <si>
    <t>Videoton FCF Baráti Kör Egyesület</t>
  </si>
  <si>
    <t>Üzemanyag és internet költségekre</t>
  </si>
  <si>
    <t>Csapatok utaztatásához, adminisztrációs és telefonhasználat költségeihez</t>
  </si>
  <si>
    <t>Vigyázó Kéz Gyermekvédelmi Egyesület</t>
  </si>
  <si>
    <t>Karácsonyi rendezvény költségeire</t>
  </si>
  <si>
    <t>Vitézi Rend Alcsoport</t>
  </si>
  <si>
    <t>Koszorúzáshoz és irodaszerek beszerzésére</t>
  </si>
  <si>
    <t>Vitézi Rend Fejér Megyei Székkapítányság</t>
  </si>
  <si>
    <t>Vizivárosi Ltp-i Sportetgyesület</t>
  </si>
  <si>
    <t>Országos és Nmzetközi Túrakerékpáros Talákozó megszervezésére</t>
  </si>
  <si>
    <t>VOKE Vörösmarty Mihály Művelődési Ház</t>
  </si>
  <si>
    <t>Nyugdíjas Klub rendezvényeinek költségére</t>
  </si>
  <si>
    <t>Vörösmarty Társaság</t>
  </si>
  <si>
    <t>Verseskötet megejelentetéséhez</t>
  </si>
  <si>
    <t>Székesfehérvár</t>
  </si>
  <si>
    <t>Sakkozó sarajevói nemzetközi versenyen való részvételéhez</t>
  </si>
  <si>
    <t>2010. évi gyógytorna programok megvalósításához</t>
  </si>
  <si>
    <t>Szabadidős programok szervezéséhez</t>
  </si>
  <si>
    <t>Költőnk és Kora c. vetélkedő szervezési költségére</t>
  </si>
  <si>
    <t>Rend megalakulásának 90. évfordulójára szervezett találkozó költségére</t>
  </si>
  <si>
    <t>Lénia 2 Kft.</t>
  </si>
  <si>
    <t>Tiber Laca focija című könyv kiadásához</t>
  </si>
  <si>
    <t>Rászoruló gyermekek részére tábor szervezésére</t>
  </si>
  <si>
    <t>Vasútkörnyéki klub karácsonyi ünnepségének megrendezéséhez</t>
  </si>
  <si>
    <t>Alternativa Közhasznú Mozgássérült Egyesület</t>
  </si>
  <si>
    <t>2010. évi karácsonyi program megvalósításához</t>
  </si>
  <si>
    <t>Angyalné Veres Ildikó</t>
  </si>
  <si>
    <t>Nemzetközi Természettudományos Junior Olimpián való részvételhez</t>
  </si>
  <si>
    <t>Karácsonyi ünnepségre játékok és eszközök beszerzéséhez</t>
  </si>
  <si>
    <t>Feledékeny Emberek Hozzátartozóinak Szövetsége</t>
  </si>
  <si>
    <t>Jótékonysági emlékkoncertek támogatása</t>
  </si>
  <si>
    <t>Idősek Világnapja című program szervezési költségére</t>
  </si>
  <si>
    <t>Laguna Kulturális és Tánccsoport Egyesület</t>
  </si>
  <si>
    <t>Ifjúsági Országos Versenytánc Bajnokság megrendezéséhez</t>
  </si>
  <si>
    <t>Lakásbérlők és Lakástulajdonosok Érdekvédelmi Egy.</t>
  </si>
  <si>
    <t>Szakmai tájékoztató program terembérletének költségéhez</t>
  </si>
  <si>
    <t>Maroshegyi Postagalamb Club</t>
  </si>
  <si>
    <t>2010. évi Díjkiosztó ünnepség díjainak megvásárlásához</t>
  </si>
  <si>
    <t>MH 43. Nagysándor József Hiradó és Vezetéstámogató Ezred</t>
  </si>
  <si>
    <t>Adventi hangverseny költségeihez</t>
  </si>
  <si>
    <t>Némethné Szendrei Júlia</t>
  </si>
  <si>
    <t>Méltányossági támogatás</t>
  </si>
  <si>
    <t xml:space="preserve">Könyv megjelentetéséhez </t>
  </si>
  <si>
    <t>Szent Donát Alapítvány</t>
  </si>
  <si>
    <t>Karácsonyi ajándékcsomagok vásárlásához</t>
  </si>
  <si>
    <t>Videoton Szakszervezeti Szövetség</t>
  </si>
  <si>
    <t>Videoton Vasas Nyugdíjas Klub fürdőbelépők támogatása</t>
  </si>
  <si>
    <t>Télapóváró című rendezvény megszervezésének költségéhez</t>
  </si>
  <si>
    <t xml:space="preserve">Palotavárosi és Ligetsori Klubok kirándulásának költségéhez </t>
  </si>
  <si>
    <t>Idősek Baráti Köre Székesfehérvári Szervezet működéséhez</t>
  </si>
  <si>
    <t>A Szabadság ára c. film bemutatásával kapcsolatos jogdíj és szervezési költségekhez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</si>
</sst>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1">
    <font>
      <sz val="10"/>
      <name val="Arial"/>
      <family val="0"/>
    </font>
    <font>
      <b/>
      <sz val="9"/>
      <name val="Courier"/>
      <family val="1"/>
    </font>
    <font>
      <sz val="9"/>
      <name val="Courier"/>
      <family val="1"/>
    </font>
    <font>
      <u val="single"/>
      <sz val="9"/>
      <name val="Courier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B1">
      <selection activeCell="B15" sqref="B15"/>
    </sheetView>
  </sheetViews>
  <sheetFormatPr defaultColWidth="9.140625" defaultRowHeight="12.75"/>
  <cols>
    <col min="1" max="1" width="48.8515625" style="4" customWidth="1"/>
    <col min="2" max="2" width="57.7109375" style="4" customWidth="1"/>
    <col min="3" max="3" width="23.421875" style="11" customWidth="1"/>
  </cols>
  <sheetData>
    <row r="3" spans="1:3" s="1" customFormat="1" ht="12">
      <c r="A3" s="2" t="s">
        <v>17</v>
      </c>
      <c r="B3" s="2" t="s">
        <v>18</v>
      </c>
      <c r="C3" s="5" t="s">
        <v>20</v>
      </c>
    </row>
    <row r="5" spans="1:3" ht="12.75">
      <c r="A5" s="3" t="s">
        <v>0</v>
      </c>
      <c r="B5" s="3" t="s">
        <v>1</v>
      </c>
      <c r="C5" s="8">
        <v>30000</v>
      </c>
    </row>
    <row r="6" spans="1:3" ht="12.75">
      <c r="A6" s="3" t="s">
        <v>15</v>
      </c>
      <c r="B6" s="3" t="s">
        <v>2</v>
      </c>
      <c r="C6" s="8">
        <v>40000</v>
      </c>
    </row>
    <row r="7" spans="1:3" ht="12.75">
      <c r="A7" s="3" t="s">
        <v>3</v>
      </c>
      <c r="B7" s="3" t="s">
        <v>4</v>
      </c>
      <c r="C7" s="8">
        <v>105000</v>
      </c>
    </row>
    <row r="8" spans="1:3" ht="12.75">
      <c r="A8" s="3" t="s">
        <v>5</v>
      </c>
      <c r="B8" s="3" t="s">
        <v>6</v>
      </c>
      <c r="C8" s="8">
        <v>100000</v>
      </c>
    </row>
    <row r="9" spans="1:3" ht="12.75">
      <c r="A9" s="3" t="s">
        <v>7</v>
      </c>
      <c r="B9" s="3" t="s">
        <v>21</v>
      </c>
      <c r="C9" s="8">
        <v>100000</v>
      </c>
    </row>
    <row r="10" spans="1:3" ht="12.75">
      <c r="A10" s="3" t="s">
        <v>7</v>
      </c>
      <c r="B10" s="3" t="s">
        <v>8</v>
      </c>
      <c r="C10" s="8">
        <v>80000</v>
      </c>
    </row>
    <row r="11" spans="1:3" ht="12.75">
      <c r="A11" s="3" t="s">
        <v>9</v>
      </c>
      <c r="B11" s="3" t="s">
        <v>22</v>
      </c>
      <c r="C11" s="8">
        <v>362000</v>
      </c>
    </row>
    <row r="12" spans="1:3" ht="12.75">
      <c r="A12" s="3" t="s">
        <v>14</v>
      </c>
      <c r="B12" s="3" t="s">
        <v>10</v>
      </c>
      <c r="C12" s="8">
        <v>50000</v>
      </c>
    </row>
    <row r="13" spans="1:3" ht="12.75">
      <c r="A13" s="3" t="s">
        <v>11</v>
      </c>
      <c r="B13" s="3" t="s">
        <v>19</v>
      </c>
      <c r="C13" s="8">
        <v>100000</v>
      </c>
    </row>
    <row r="14" spans="1:3" ht="12.75">
      <c r="A14" s="3" t="s">
        <v>23</v>
      </c>
      <c r="B14" s="3" t="s">
        <v>24</v>
      </c>
      <c r="C14" s="8">
        <v>42790</v>
      </c>
    </row>
    <row r="15" spans="1:3" ht="12.75">
      <c r="A15" s="3" t="s">
        <v>12</v>
      </c>
      <c r="B15" s="3" t="s">
        <v>25</v>
      </c>
      <c r="C15" s="8">
        <v>20000</v>
      </c>
    </row>
    <row r="16" spans="1:3" ht="12.75">
      <c r="A16" s="7" t="s">
        <v>13</v>
      </c>
      <c r="B16" s="7" t="s">
        <v>16</v>
      </c>
      <c r="C16" s="9">
        <v>40000</v>
      </c>
    </row>
    <row r="17" spans="1:3" ht="12.75">
      <c r="A17" s="4" t="s">
        <v>46</v>
      </c>
      <c r="C17" s="10">
        <f>SUM(C5:C16)</f>
        <v>1069790</v>
      </c>
    </row>
    <row r="18" s="1" customFormat="1" ht="12">
      <c r="C18" s="10"/>
    </row>
    <row r="19" ht="12.75">
      <c r="C19" s="8"/>
    </row>
    <row r="20" ht="12.75">
      <c r="C20" s="8"/>
    </row>
    <row r="21" spans="1:3" ht="12.75">
      <c r="A21" s="6"/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&amp;C&amp;"Arial,Félkövér"&amp;11POLGÁRMESTERI KERET FELHASZNÁLÁSA
2010.I.N.ÉVBEN&amp;"Arial,Normál"&amp;10
</oddHeader>
    <oddFooter>&amp;LPÉNZÜGYI IRODA 2010.ÁPRILIS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B1">
      <selection activeCell="B3" sqref="B3"/>
    </sheetView>
  </sheetViews>
  <sheetFormatPr defaultColWidth="9.140625" defaultRowHeight="12.75"/>
  <cols>
    <col min="1" max="1" width="55.421875" style="0" customWidth="1"/>
    <col min="2" max="2" width="51.7109375" style="0" customWidth="1"/>
    <col min="3" max="3" width="22.57421875" style="0" customWidth="1"/>
  </cols>
  <sheetData>
    <row r="1" spans="1:3" ht="12.75">
      <c r="A1" s="2" t="s">
        <v>17</v>
      </c>
      <c r="B1" s="2"/>
      <c r="C1" s="15"/>
    </row>
    <row r="3" spans="1:3" ht="12.75">
      <c r="A3" s="3" t="s">
        <v>56</v>
      </c>
      <c r="B3" s="3"/>
      <c r="C3" s="13"/>
    </row>
    <row r="4" spans="1:3" ht="12.75">
      <c r="A4" s="3" t="s">
        <v>47</v>
      </c>
      <c r="B4" s="3"/>
      <c r="C4" s="13"/>
    </row>
    <row r="5" spans="1:3" ht="12.75">
      <c r="A5" s="3" t="s">
        <v>26</v>
      </c>
      <c r="B5" s="3"/>
      <c r="C5" s="13"/>
    </row>
    <row r="6" spans="1:3" ht="12.75">
      <c r="A6" s="3" t="s">
        <v>26</v>
      </c>
      <c r="B6" s="3"/>
      <c r="C6" s="13"/>
    </row>
    <row r="7" spans="1:3" ht="12.75">
      <c r="A7" s="3" t="s">
        <v>0</v>
      </c>
      <c r="B7" s="3"/>
      <c r="C7" s="13"/>
    </row>
    <row r="8" spans="1:3" ht="12.75">
      <c r="A8" s="3" t="s">
        <v>49</v>
      </c>
      <c r="B8" s="3"/>
      <c r="C8" s="13"/>
    </row>
    <row r="9" spans="1:3" ht="12.75">
      <c r="A9" s="3" t="s">
        <v>27</v>
      </c>
      <c r="B9" s="3"/>
      <c r="C9" s="13"/>
    </row>
    <row r="10" spans="1:3" ht="12.75">
      <c r="A10" s="3" t="s">
        <v>28</v>
      </c>
      <c r="B10" s="3"/>
      <c r="C10" s="13"/>
    </row>
    <row r="11" spans="1:3" ht="12.75">
      <c r="A11" s="3" t="s">
        <v>29</v>
      </c>
      <c r="B11" s="3"/>
      <c r="C11" s="13"/>
    </row>
    <row r="12" spans="1:3" ht="12.75">
      <c r="A12" s="3" t="s">
        <v>53</v>
      </c>
      <c r="B12" s="3"/>
      <c r="C12" s="13"/>
    </row>
    <row r="13" spans="1:3" ht="12.75">
      <c r="A13" s="3" t="s">
        <v>30</v>
      </c>
      <c r="B13" s="3"/>
      <c r="C13" s="13"/>
    </row>
    <row r="14" spans="1:3" ht="12.75">
      <c r="A14" s="3" t="s">
        <v>31</v>
      </c>
      <c r="B14" s="3"/>
      <c r="C14" s="13"/>
    </row>
    <row r="15" spans="1:3" ht="12.75">
      <c r="A15" s="3" t="s">
        <v>32</v>
      </c>
      <c r="B15" s="3"/>
      <c r="C15" s="13"/>
    </row>
    <row r="16" spans="1:3" ht="12.75">
      <c r="A16" s="3" t="s">
        <v>48</v>
      </c>
      <c r="B16" s="3"/>
      <c r="C16" s="13"/>
    </row>
    <row r="17" spans="1:3" ht="12.75">
      <c r="A17" s="3" t="s">
        <v>33</v>
      </c>
      <c r="B17" s="3"/>
      <c r="C17" s="13"/>
    </row>
    <row r="18" spans="1:3" ht="12.75">
      <c r="A18" s="3" t="s">
        <v>33</v>
      </c>
      <c r="B18" s="3"/>
      <c r="C18" s="13"/>
    </row>
    <row r="19" spans="1:3" ht="12.75">
      <c r="A19" s="3" t="s">
        <v>34</v>
      </c>
      <c r="B19" s="3"/>
      <c r="C19" s="13"/>
    </row>
    <row r="20" spans="1:3" ht="12.75">
      <c r="A20" s="3" t="s">
        <v>35</v>
      </c>
      <c r="B20" s="3"/>
      <c r="C20" s="13"/>
    </row>
    <row r="21" spans="1:3" ht="12.75">
      <c r="A21" s="3" t="s">
        <v>51</v>
      </c>
      <c r="B21" s="3"/>
      <c r="C21" s="13"/>
    </row>
    <row r="22" spans="1:3" ht="12.75">
      <c r="A22" s="3" t="s">
        <v>36</v>
      </c>
      <c r="B22" s="3"/>
      <c r="C22" s="13"/>
    </row>
    <row r="23" spans="1:3" ht="12.75">
      <c r="A23" s="3" t="s">
        <v>50</v>
      </c>
      <c r="B23" s="3"/>
      <c r="C23" s="13"/>
    </row>
    <row r="24" spans="1:3" ht="12.75">
      <c r="A24" s="3" t="s">
        <v>37</v>
      </c>
      <c r="B24" s="3"/>
      <c r="C24" s="13"/>
    </row>
    <row r="25" spans="1:3" ht="12.75">
      <c r="A25" s="3" t="s">
        <v>38</v>
      </c>
      <c r="B25" s="3"/>
      <c r="C25" s="13"/>
    </row>
    <row r="26" spans="1:3" ht="12.75">
      <c r="A26" s="3" t="s">
        <v>57</v>
      </c>
      <c r="B26" s="3"/>
      <c r="C26" s="13"/>
    </row>
    <row r="27" spans="1:3" ht="12.75">
      <c r="A27" s="3" t="s">
        <v>52</v>
      </c>
      <c r="B27" s="3"/>
      <c r="C27" s="13"/>
    </row>
    <row r="28" spans="1:3" ht="12.75">
      <c r="A28" s="3" t="s">
        <v>39</v>
      </c>
      <c r="B28" s="3"/>
      <c r="C28" s="13"/>
    </row>
    <row r="29" spans="1:3" ht="12.75">
      <c r="A29" s="3" t="s">
        <v>40</v>
      </c>
      <c r="B29" s="3"/>
      <c r="C29" s="13"/>
    </row>
    <row r="30" spans="1:3" ht="12.75">
      <c r="A30" s="3" t="s">
        <v>54</v>
      </c>
      <c r="B30" s="3"/>
      <c r="C30" s="13"/>
    </row>
    <row r="31" spans="1:3" ht="12.75">
      <c r="A31" s="3" t="s">
        <v>41</v>
      </c>
      <c r="B31" s="3"/>
      <c r="C31" s="13"/>
    </row>
    <row r="32" spans="1:3" ht="12.75">
      <c r="A32" s="3" t="s">
        <v>42</v>
      </c>
      <c r="B32" s="3"/>
      <c r="C32" s="13"/>
    </row>
    <row r="33" spans="1:3" ht="12.75">
      <c r="A33" s="3" t="s">
        <v>43</v>
      </c>
      <c r="B33" s="3"/>
      <c r="C33" s="13"/>
    </row>
    <row r="34" spans="1:3" ht="12.75">
      <c r="A34" s="3" t="s">
        <v>44</v>
      </c>
      <c r="B34" s="3"/>
      <c r="C34" s="13"/>
    </row>
    <row r="35" spans="1:3" ht="12.75">
      <c r="A35" s="3" t="s">
        <v>45</v>
      </c>
      <c r="B35" s="3"/>
      <c r="C35" s="13"/>
    </row>
    <row r="36" spans="1:3" ht="12.75">
      <c r="A36" s="7" t="s">
        <v>55</v>
      </c>
      <c r="B36" s="7"/>
      <c r="C36" s="14"/>
    </row>
    <row r="37" spans="1:3" ht="12.75">
      <c r="A37" s="1" t="s">
        <v>46</v>
      </c>
      <c r="B37" s="1"/>
      <c r="C37" s="12"/>
    </row>
    <row r="38" ht="12.75">
      <c r="C38" s="1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&amp;C&amp;"Arial,Félkövér"POLGÁRMESTERI KERET FELHASZNÁLÁSA     
2010.II.N.ÉVBEN&amp;"Arial,Normál"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15" sqref="A15"/>
    </sheetView>
  </sheetViews>
  <sheetFormatPr defaultColWidth="9.140625" defaultRowHeight="12.75"/>
  <cols>
    <col min="1" max="1" width="48.57421875" style="22" customWidth="1"/>
    <col min="2" max="2" width="54.421875" style="22" customWidth="1"/>
    <col min="3" max="3" width="26.00390625" style="22" customWidth="1"/>
    <col min="4" max="16384" width="9.140625" style="22" customWidth="1"/>
  </cols>
  <sheetData>
    <row r="1" spans="1:3" s="19" customFormat="1" ht="12.75">
      <c r="A1" s="17"/>
      <c r="B1" s="17"/>
      <c r="C1" s="18"/>
    </row>
    <row r="3" spans="1:3" ht="12.75">
      <c r="A3" s="20"/>
      <c r="B3" s="20"/>
      <c r="C3" s="21"/>
    </row>
    <row r="4" spans="1:3" ht="12.75">
      <c r="A4" s="20"/>
      <c r="B4" s="20"/>
      <c r="C4" s="21"/>
    </row>
    <row r="5" spans="1:3" ht="12.75">
      <c r="A5" s="31"/>
      <c r="B5" s="31"/>
      <c r="C5" s="32"/>
    </row>
    <row r="6" spans="1:3" ht="12.75">
      <c r="A6" s="31"/>
      <c r="B6" s="31"/>
      <c r="C6" s="32"/>
    </row>
    <row r="7" spans="1:3" ht="12.75">
      <c r="A7" s="31"/>
      <c r="B7" s="31"/>
      <c r="C7" s="32"/>
    </row>
    <row r="8" spans="1:3" ht="12.75">
      <c r="A8" s="31"/>
      <c r="B8" s="31"/>
      <c r="C8" s="32"/>
    </row>
    <row r="9" spans="1:3" ht="12.75">
      <c r="A9" s="31"/>
      <c r="B9" s="31"/>
      <c r="C9" s="32"/>
    </row>
    <row r="10" spans="1:3" ht="12.75">
      <c r="A10" s="31"/>
      <c r="B10" s="31"/>
      <c r="C10" s="32"/>
    </row>
    <row r="11" spans="1:3" ht="12.75">
      <c r="A11" s="31"/>
      <c r="B11" s="31"/>
      <c r="C11" s="32"/>
    </row>
    <row r="12" spans="1:3" ht="12.75">
      <c r="A12" s="20"/>
      <c r="B12" s="20"/>
      <c r="C12" s="21"/>
    </row>
    <row r="13" spans="1:3" ht="12.75">
      <c r="A13" s="20"/>
      <c r="B13" s="20"/>
      <c r="C13" s="21"/>
    </row>
    <row r="14" spans="1:3" ht="12.75">
      <c r="A14" s="20"/>
      <c r="B14" s="20"/>
      <c r="C14" s="21"/>
    </row>
    <row r="15" spans="1:3" ht="12.75">
      <c r="A15" s="20"/>
      <c r="B15" s="20"/>
      <c r="C15" s="21"/>
    </row>
    <row r="16" spans="1:3" ht="12.75">
      <c r="A16" s="20"/>
      <c r="B16" s="20"/>
      <c r="C16" s="21"/>
    </row>
    <row r="17" spans="1:3" ht="12.75">
      <c r="A17" s="20"/>
      <c r="B17" s="20"/>
      <c r="C17" s="21"/>
    </row>
    <row r="18" spans="1:3" ht="12.75">
      <c r="A18" s="20"/>
      <c r="B18" s="20"/>
      <c r="C18" s="21"/>
    </row>
    <row r="19" spans="1:3" ht="12.75">
      <c r="A19" s="20"/>
      <c r="B19" s="20"/>
      <c r="C19" s="21"/>
    </row>
    <row r="20" spans="1:3" ht="12.75">
      <c r="A20" s="31"/>
      <c r="B20" s="31"/>
      <c r="C20" s="32"/>
    </row>
    <row r="21" spans="1:3" ht="12.75">
      <c r="A21" s="31"/>
      <c r="B21" s="31"/>
      <c r="C21" s="32"/>
    </row>
    <row r="22" spans="1:3" ht="12.75">
      <c r="A22" s="31"/>
      <c r="B22" s="31"/>
      <c r="C22" s="32"/>
    </row>
    <row r="23" spans="1:3" ht="12.75">
      <c r="A23" s="31"/>
      <c r="B23" s="31"/>
      <c r="C23" s="32"/>
    </row>
    <row r="24" spans="1:3" ht="12.75">
      <c r="A24" s="20"/>
      <c r="B24" s="20"/>
      <c r="C24" s="21"/>
    </row>
    <row r="25" spans="1:3" ht="12.75">
      <c r="A25" s="20"/>
      <c r="B25" s="20"/>
      <c r="C25" s="21"/>
    </row>
    <row r="26" spans="1:3" ht="12.75">
      <c r="A26" s="20"/>
      <c r="B26" s="20"/>
      <c r="C26" s="21"/>
    </row>
    <row r="27" spans="1:3" ht="12.75">
      <c r="A27" s="31"/>
      <c r="B27" s="31"/>
      <c r="C27" s="32"/>
    </row>
    <row r="28" spans="1:3" ht="12.75">
      <c r="A28" s="31"/>
      <c r="B28" s="31"/>
      <c r="C28" s="32"/>
    </row>
    <row r="29" spans="1:3" ht="12.75">
      <c r="A29" s="20"/>
      <c r="B29" s="20"/>
      <c r="C29" s="21"/>
    </row>
    <row r="30" spans="1:3" ht="12.75">
      <c r="A30" s="31"/>
      <c r="B30" s="31"/>
      <c r="C30" s="32"/>
    </row>
    <row r="31" spans="1:3" ht="12.75">
      <c r="A31" s="20"/>
      <c r="B31" s="20"/>
      <c r="C31" s="21"/>
    </row>
    <row r="32" spans="1:3" ht="12.75">
      <c r="A32" s="20"/>
      <c r="B32" s="20"/>
      <c r="C32" s="21"/>
    </row>
    <row r="33" spans="1:3" ht="12.75">
      <c r="A33" s="20"/>
      <c r="B33" s="20"/>
      <c r="C33" s="21"/>
    </row>
    <row r="34" spans="1:3" ht="12.75">
      <c r="A34" s="20"/>
      <c r="B34" s="20"/>
      <c r="C34" s="21"/>
    </row>
    <row r="35" spans="1:3" ht="12.75">
      <c r="A35" s="20"/>
      <c r="B35" s="20"/>
      <c r="C35" s="21"/>
    </row>
    <row r="36" spans="1:3" ht="12.75">
      <c r="A36" s="31"/>
      <c r="B36" s="31"/>
      <c r="C36" s="32"/>
    </row>
    <row r="37" spans="1:3" ht="12.75">
      <c r="A37" s="31"/>
      <c r="B37" s="31"/>
      <c r="C37" s="32"/>
    </row>
    <row r="38" spans="1:3" ht="12.75">
      <c r="A38" s="20"/>
      <c r="B38" s="20"/>
      <c r="C38" s="21"/>
    </row>
    <row r="39" spans="1:3" ht="12.75">
      <c r="A39" s="31"/>
      <c r="B39" s="31"/>
      <c r="C39" s="32"/>
    </row>
    <row r="40" spans="1:3" ht="12.75">
      <c r="A40" s="20"/>
      <c r="B40" s="20"/>
      <c r="C40" s="21"/>
    </row>
    <row r="41" spans="1:3" ht="12.75">
      <c r="A41" s="31"/>
      <c r="B41" s="31"/>
      <c r="C41" s="32"/>
    </row>
    <row r="42" spans="1:3" ht="12.75">
      <c r="A42" s="20"/>
      <c r="B42" s="20"/>
      <c r="C42" s="21"/>
    </row>
    <row r="43" spans="1:3" ht="12.75">
      <c r="A43" s="20"/>
      <c r="B43" s="20"/>
      <c r="C43" s="21"/>
    </row>
    <row r="44" spans="1:3" ht="12.75">
      <c r="A44" s="31"/>
      <c r="B44" s="31"/>
      <c r="C44" s="32"/>
    </row>
    <row r="45" spans="1:3" ht="12.75">
      <c r="A45" s="31"/>
      <c r="B45" s="31"/>
      <c r="C45" s="32"/>
    </row>
    <row r="46" spans="1:3" ht="12.75">
      <c r="A46" s="31"/>
      <c r="B46" s="31"/>
      <c r="C46" s="32"/>
    </row>
    <row r="47" spans="1:3" ht="12.75">
      <c r="A47" s="20"/>
      <c r="B47" s="20"/>
      <c r="C47" s="21"/>
    </row>
    <row r="48" spans="1:3" ht="12.75">
      <c r="A48" s="31"/>
      <c r="B48" s="31"/>
      <c r="C48" s="32"/>
    </row>
    <row r="49" spans="1:3" ht="12.75">
      <c r="A49" s="20"/>
      <c r="B49" s="20"/>
      <c r="C49" s="21"/>
    </row>
    <row r="50" spans="1:3" ht="12.75">
      <c r="A50" s="20"/>
      <c r="B50" s="20"/>
      <c r="C50" s="21"/>
    </row>
    <row r="51" spans="1:3" ht="12.75">
      <c r="A51" s="20"/>
      <c r="B51" s="20"/>
      <c r="C51" s="21"/>
    </row>
    <row r="52" spans="1:3" ht="12.75">
      <c r="A52" s="20"/>
      <c r="B52" s="20"/>
      <c r="C52" s="21"/>
    </row>
    <row r="53" spans="1:3" ht="12.75">
      <c r="A53" s="20"/>
      <c r="B53" s="20"/>
      <c r="C53" s="21"/>
    </row>
    <row r="54" spans="1:3" ht="12.75">
      <c r="A54" s="31"/>
      <c r="B54" s="31"/>
      <c r="C54" s="32"/>
    </row>
    <row r="55" spans="1:3" ht="12.75">
      <c r="A55" s="31"/>
      <c r="B55" s="31"/>
      <c r="C55" s="32"/>
    </row>
    <row r="56" spans="1:3" ht="12.75">
      <c r="A56" s="31"/>
      <c r="B56" s="31"/>
      <c r="C56" s="32"/>
    </row>
    <row r="57" spans="1:3" ht="12.75">
      <c r="A57" s="20"/>
      <c r="B57" s="20"/>
      <c r="C57" s="21"/>
    </row>
    <row r="58" spans="1:3" ht="12.75">
      <c r="A58" s="20"/>
      <c r="B58" s="20"/>
      <c r="C58" s="21"/>
    </row>
    <row r="59" spans="1:3" ht="12.75">
      <c r="A59" s="31"/>
      <c r="B59" s="31"/>
      <c r="C59" s="32"/>
    </row>
    <row r="60" spans="1:3" ht="12.75">
      <c r="A60" s="31"/>
      <c r="B60" s="31"/>
      <c r="C60" s="32"/>
    </row>
    <row r="61" spans="1:3" ht="12.75">
      <c r="A61" s="31"/>
      <c r="B61" s="31"/>
      <c r="C61" s="32"/>
    </row>
    <row r="62" spans="1:3" ht="12.75">
      <c r="A62" s="20"/>
      <c r="B62" s="20"/>
      <c r="C62" s="21"/>
    </row>
    <row r="63" spans="1:3" ht="12.75">
      <c r="A63" s="20"/>
      <c r="B63" s="20"/>
      <c r="C63" s="21"/>
    </row>
    <row r="64" spans="1:3" ht="12.75">
      <c r="A64" s="31"/>
      <c r="B64" s="31"/>
      <c r="C64" s="32"/>
    </row>
    <row r="65" spans="1:3" ht="12.75">
      <c r="A65" s="31"/>
      <c r="B65" s="31"/>
      <c r="C65" s="32"/>
    </row>
    <row r="66" spans="1:3" ht="12.75">
      <c r="A66" s="31"/>
      <c r="B66" s="31"/>
      <c r="C66" s="32"/>
    </row>
    <row r="67" spans="1:3" ht="12.75">
      <c r="A67" s="31"/>
      <c r="B67" s="31"/>
      <c r="C67" s="32"/>
    </row>
    <row r="68" spans="1:3" ht="12.75">
      <c r="A68" s="20"/>
      <c r="B68" s="20"/>
      <c r="C68" s="21"/>
    </row>
    <row r="69" spans="1:3" ht="12.75">
      <c r="A69" s="24"/>
      <c r="B69" s="24"/>
      <c r="C69" s="25"/>
    </row>
    <row r="70" ht="12.75">
      <c r="C70" s="3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&amp;C&amp;"Arial,Félkövér"POLGÁRMESTERI KERET FELHASZNÁLÁSA
2010.II.N.ÉVBEN (FT-BAN)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2" sqref="A2"/>
    </sheetView>
  </sheetViews>
  <sheetFormatPr defaultColWidth="9.140625" defaultRowHeight="12.75"/>
  <cols>
    <col min="1" max="1" width="48.57421875" style="22" customWidth="1"/>
    <col min="2" max="2" width="54.421875" style="22" customWidth="1"/>
    <col min="3" max="3" width="25.7109375" style="22" customWidth="1"/>
    <col min="4" max="16384" width="9.140625" style="22" customWidth="1"/>
  </cols>
  <sheetData>
    <row r="1" spans="1:3" s="19" customFormat="1" ht="12.75">
      <c r="A1" s="17"/>
      <c r="B1" s="17"/>
      <c r="C1" s="18"/>
    </row>
    <row r="3" spans="1:3" ht="12.75">
      <c r="A3" s="20"/>
      <c r="B3" s="20"/>
      <c r="C3" s="21"/>
    </row>
    <row r="4" spans="1:3" ht="12.75">
      <c r="A4" s="20"/>
      <c r="B4" s="20"/>
      <c r="C4" s="21"/>
    </row>
    <row r="5" spans="1:3" ht="12.75">
      <c r="A5" s="20"/>
      <c r="B5" s="20"/>
      <c r="C5" s="21"/>
    </row>
    <row r="6" spans="1:3" ht="12.75">
      <c r="A6" s="20"/>
      <c r="B6" s="20"/>
      <c r="C6" s="21"/>
    </row>
    <row r="7" spans="1:3" ht="12.75">
      <c r="A7" s="20"/>
      <c r="B7" s="20"/>
      <c r="C7" s="21"/>
    </row>
    <row r="8" spans="1:3" ht="12.75">
      <c r="A8" s="20"/>
      <c r="B8" s="20"/>
      <c r="C8" s="21"/>
    </row>
    <row r="9" spans="1:3" ht="12.75">
      <c r="A9" s="20"/>
      <c r="B9" s="20"/>
      <c r="C9" s="21"/>
    </row>
    <row r="10" spans="1:3" ht="12.75">
      <c r="A10" s="20"/>
      <c r="B10" s="20"/>
      <c r="C10" s="21"/>
    </row>
    <row r="11" spans="1:3" ht="12.75">
      <c r="A11" s="20"/>
      <c r="B11" s="20"/>
      <c r="C11" s="21"/>
    </row>
    <row r="12" spans="1:3" ht="12.75">
      <c r="A12" s="20"/>
      <c r="B12" s="20"/>
      <c r="C12" s="21"/>
    </row>
    <row r="13" spans="1:3" ht="12.75">
      <c r="A13" s="20"/>
      <c r="B13" s="20"/>
      <c r="C13" s="21"/>
    </row>
    <row r="14" spans="1:3" ht="12.75">
      <c r="A14" s="20"/>
      <c r="B14" s="20"/>
      <c r="C14" s="21"/>
    </row>
    <row r="15" spans="1:3" ht="12.75">
      <c r="A15" s="20"/>
      <c r="B15" s="20"/>
      <c r="C15" s="23"/>
    </row>
    <row r="16" spans="1:3" ht="12.75">
      <c r="A16" s="20"/>
      <c r="B16" s="20"/>
      <c r="C16" s="23"/>
    </row>
    <row r="17" spans="1:3" ht="12.75">
      <c r="A17" s="20"/>
      <c r="B17" s="20"/>
      <c r="C17" s="21"/>
    </row>
    <row r="18" spans="1:3" ht="12.75">
      <c r="A18" s="20"/>
      <c r="B18" s="20"/>
      <c r="C18" s="21"/>
    </row>
    <row r="19" spans="1:3" ht="12.75">
      <c r="A19" s="20"/>
      <c r="B19" s="20"/>
      <c r="C19" s="23"/>
    </row>
    <row r="20" spans="1:3" ht="12.75">
      <c r="A20" s="20"/>
      <c r="B20" s="20"/>
      <c r="C20" s="21"/>
    </row>
    <row r="21" spans="1:3" ht="12.75">
      <c r="A21" s="20"/>
      <c r="B21" s="20"/>
      <c r="C21" s="21"/>
    </row>
    <row r="22" spans="1:3" ht="12.75">
      <c r="A22" s="20"/>
      <c r="B22" s="20"/>
      <c r="C22" s="23"/>
    </row>
    <row r="23" spans="1:3" ht="12.75">
      <c r="A23" s="20"/>
      <c r="B23" s="20"/>
      <c r="C23" s="21"/>
    </row>
    <row r="24" spans="1:3" ht="12.75">
      <c r="A24" s="20"/>
      <c r="B24" s="20"/>
      <c r="C24" s="21"/>
    </row>
    <row r="25" spans="1:3" ht="12.75">
      <c r="A25" s="20"/>
      <c r="B25" s="20"/>
      <c r="C25" s="21"/>
    </row>
    <row r="26" spans="1:3" ht="12.75">
      <c r="A26" s="20"/>
      <c r="B26" s="20"/>
      <c r="C26" s="21"/>
    </row>
    <row r="27" spans="1:3" ht="12.75">
      <c r="A27" s="20"/>
      <c r="B27" s="20"/>
      <c r="C27" s="21"/>
    </row>
    <row r="28" spans="1:3" ht="12.75">
      <c r="A28" s="20"/>
      <c r="B28" s="20"/>
      <c r="C28" s="21"/>
    </row>
    <row r="29" spans="1:3" ht="12.75">
      <c r="A29" s="20"/>
      <c r="B29" s="20"/>
      <c r="C29" s="21"/>
    </row>
    <row r="30" spans="1:3" ht="12.75">
      <c r="A30" s="20"/>
      <c r="B30" s="20"/>
      <c r="C30" s="23"/>
    </row>
    <row r="31" spans="1:3" ht="12.75">
      <c r="A31" s="20"/>
      <c r="B31" s="20"/>
      <c r="C31" s="23"/>
    </row>
    <row r="32" spans="1:3" ht="12.75">
      <c r="A32" s="20"/>
      <c r="B32" s="20"/>
      <c r="C32" s="21"/>
    </row>
    <row r="33" spans="1:3" ht="12.75">
      <c r="A33" s="20"/>
      <c r="B33" s="20"/>
      <c r="C33" s="21"/>
    </row>
    <row r="34" spans="1:3" ht="12.75">
      <c r="A34" s="20"/>
      <c r="B34" s="20"/>
      <c r="C34" s="21"/>
    </row>
    <row r="35" spans="1:3" ht="12.75">
      <c r="A35" s="20"/>
      <c r="B35" s="20"/>
      <c r="C35" s="21"/>
    </row>
    <row r="36" spans="1:3" ht="12.75">
      <c r="A36" s="20"/>
      <c r="B36" s="20"/>
      <c r="C36" s="23"/>
    </row>
    <row r="37" spans="1:3" ht="12.75">
      <c r="A37" s="20"/>
      <c r="B37" s="20"/>
      <c r="C37" s="21"/>
    </row>
    <row r="38" spans="1:3" ht="12.75">
      <c r="A38" s="20"/>
      <c r="B38" s="20"/>
      <c r="C38" s="21"/>
    </row>
    <row r="39" spans="1:3" ht="12.75">
      <c r="A39" s="20"/>
      <c r="B39" s="20"/>
      <c r="C39" s="21"/>
    </row>
    <row r="40" spans="1:3" ht="12.75">
      <c r="A40" s="20"/>
      <c r="B40" s="20"/>
      <c r="C40" s="21"/>
    </row>
    <row r="41" spans="1:3" ht="12.75">
      <c r="A41" s="20"/>
      <c r="B41" s="20"/>
      <c r="C41" s="21"/>
    </row>
    <row r="42" spans="1:3" ht="12.75">
      <c r="A42" s="20"/>
      <c r="B42" s="20"/>
      <c r="C42" s="21"/>
    </row>
    <row r="43" spans="1:3" ht="12.75">
      <c r="A43" s="20"/>
      <c r="B43" s="20"/>
      <c r="C43" s="21"/>
    </row>
    <row r="44" spans="1:3" ht="12.75">
      <c r="A44" s="20"/>
      <c r="B44" s="20"/>
      <c r="C44" s="21"/>
    </row>
    <row r="45" spans="1:3" ht="12.75">
      <c r="A45" s="20"/>
      <c r="B45" s="20"/>
      <c r="C45" s="21"/>
    </row>
    <row r="46" spans="1:3" ht="12.75">
      <c r="A46" s="20"/>
      <c r="B46" s="20"/>
      <c r="C46" s="23"/>
    </row>
    <row r="47" spans="1:3" ht="12.75">
      <c r="A47" s="20"/>
      <c r="B47" s="20"/>
      <c r="C47" s="21"/>
    </row>
    <row r="48" spans="1:3" ht="12.75">
      <c r="A48" s="20"/>
      <c r="B48" s="20"/>
      <c r="C48" s="21"/>
    </row>
    <row r="49" spans="1:3" ht="12.75">
      <c r="A49" s="20"/>
      <c r="B49" s="20"/>
      <c r="C49" s="21"/>
    </row>
    <row r="50" spans="1:3" ht="12.75">
      <c r="A50" s="20"/>
      <c r="B50" s="20"/>
      <c r="C50" s="23"/>
    </row>
    <row r="51" spans="1:3" ht="12.75">
      <c r="A51" s="20"/>
      <c r="B51" s="20"/>
      <c r="C51" s="21"/>
    </row>
    <row r="52" spans="1:3" ht="12.75">
      <c r="A52" s="20"/>
      <c r="B52" s="20"/>
      <c r="C52" s="21"/>
    </row>
    <row r="53" spans="1:3" ht="12.75">
      <c r="A53" s="20"/>
      <c r="B53" s="20"/>
      <c r="C53" s="21"/>
    </row>
    <row r="54" spans="1:3" ht="12.75">
      <c r="A54" s="20"/>
      <c r="B54" s="20"/>
      <c r="C54" s="21"/>
    </row>
    <row r="55" spans="1:3" ht="12.75">
      <c r="A55" s="20"/>
      <c r="B55" s="20"/>
      <c r="C55" s="21"/>
    </row>
    <row r="56" spans="1:3" ht="12.75">
      <c r="A56" s="20"/>
      <c r="B56" s="20"/>
      <c r="C56" s="23"/>
    </row>
    <row r="57" spans="1:3" ht="12.75">
      <c r="A57" s="20"/>
      <c r="B57" s="20"/>
      <c r="C57" s="21"/>
    </row>
    <row r="58" spans="1:3" ht="12.75">
      <c r="A58" s="20"/>
      <c r="B58" s="20"/>
      <c r="C58" s="21"/>
    </row>
    <row r="59" spans="1:3" ht="12.75">
      <c r="A59" s="20"/>
      <c r="B59" s="20"/>
      <c r="C59" s="21"/>
    </row>
    <row r="60" spans="1:3" ht="12.75">
      <c r="A60" s="20"/>
      <c r="B60" s="20"/>
      <c r="C60" s="21"/>
    </row>
    <row r="61" spans="1:3" ht="12.75">
      <c r="A61" s="20"/>
      <c r="B61" s="20"/>
      <c r="C61" s="21"/>
    </row>
    <row r="62" spans="1:3" ht="12.75">
      <c r="A62" s="20"/>
      <c r="B62" s="20"/>
      <c r="C62" s="21"/>
    </row>
    <row r="63" spans="1:3" ht="12.75">
      <c r="A63" s="20"/>
      <c r="B63" s="20"/>
      <c r="C63" s="21"/>
    </row>
    <row r="64" spans="1:3" ht="12.75">
      <c r="A64" s="20"/>
      <c r="B64" s="20"/>
      <c r="C64" s="21"/>
    </row>
    <row r="65" spans="1:3" ht="12.75">
      <c r="A65" s="20"/>
      <c r="B65" s="20"/>
      <c r="C65" s="21"/>
    </row>
    <row r="66" spans="1:3" ht="12.75">
      <c r="A66" s="20"/>
      <c r="B66" s="20"/>
      <c r="C66" s="21"/>
    </row>
    <row r="67" spans="1:3" ht="12.75">
      <c r="A67" s="20"/>
      <c r="B67" s="20"/>
      <c r="C67" s="21"/>
    </row>
    <row r="68" spans="1:3" s="30" customFormat="1" ht="12.75">
      <c r="A68" s="20"/>
      <c r="B68" s="20"/>
      <c r="C68" s="21"/>
    </row>
    <row r="69" spans="1:3" ht="12.75">
      <c r="A69" s="28"/>
      <c r="B69" s="28"/>
      <c r="C69" s="29"/>
    </row>
    <row r="70" spans="1:3" ht="12.75">
      <c r="A70" s="20"/>
      <c r="B70" s="20"/>
      <c r="C70" s="21"/>
    </row>
    <row r="71" spans="1:3" ht="12.75">
      <c r="A71" s="20"/>
      <c r="B71" s="20"/>
      <c r="C71" s="21"/>
    </row>
    <row r="72" spans="1:3" ht="12.75">
      <c r="A72" s="20"/>
      <c r="B72" s="20"/>
      <c r="C72" s="21"/>
    </row>
    <row r="73" spans="1:3" ht="12.75">
      <c r="A73" s="20"/>
      <c r="B73" s="20"/>
      <c r="C73" s="21"/>
    </row>
    <row r="74" spans="1:3" ht="12.75">
      <c r="A74" s="20"/>
      <c r="B74" s="20"/>
      <c r="C74" s="21"/>
    </row>
    <row r="75" spans="1:3" ht="12.75">
      <c r="A75" s="20"/>
      <c r="B75" s="20"/>
      <c r="C75" s="21"/>
    </row>
    <row r="76" spans="1:3" ht="12.75">
      <c r="A76" s="20"/>
      <c r="B76" s="20"/>
      <c r="C76" s="23"/>
    </row>
    <row r="77" spans="1:3" ht="12.75">
      <c r="A77" s="20"/>
      <c r="B77" s="20"/>
      <c r="C77" s="21"/>
    </row>
    <row r="78" spans="1:3" ht="12.75">
      <c r="A78" s="20"/>
      <c r="B78" s="20"/>
      <c r="C78" s="21"/>
    </row>
    <row r="79" spans="1:3" ht="12.75">
      <c r="A79" s="20"/>
      <c r="B79" s="20"/>
      <c r="C79" s="21"/>
    </row>
    <row r="80" spans="1:3" ht="12.75">
      <c r="A80" s="20"/>
      <c r="B80" s="20"/>
      <c r="C80" s="21"/>
    </row>
    <row r="81" spans="1:5" ht="12.75">
      <c r="A81" s="24"/>
      <c r="B81" s="24"/>
      <c r="C81" s="26"/>
      <c r="E81" s="27"/>
    </row>
    <row r="82" spans="1:3" ht="12.75">
      <c r="A82" s="27"/>
      <c r="B82" s="27"/>
      <c r="C82" s="3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&amp;C&amp;"Arial,Félkövér"POLGÁRMESTERI KERET FELHASZNÁLÁSA
2010.I.FÉLÉVBEN (FT-BAN)&amp;"Arial,Normál"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B6" sqref="B6:B8"/>
    </sheetView>
  </sheetViews>
  <sheetFormatPr defaultColWidth="9.140625" defaultRowHeight="12.75"/>
  <cols>
    <col min="1" max="1" width="51.57421875" style="27" customWidth="1"/>
    <col min="2" max="2" width="58.421875" style="27" customWidth="1"/>
    <col min="3" max="3" width="20.8515625" style="27" customWidth="1"/>
    <col min="4" max="16384" width="9.140625" style="22" customWidth="1"/>
  </cols>
  <sheetData>
    <row r="1" spans="1:3" s="19" customFormat="1" ht="12.75">
      <c r="A1" s="17" t="s">
        <v>17</v>
      </c>
      <c r="B1" s="17"/>
      <c r="C1" s="17"/>
    </row>
    <row r="3" spans="1:3" ht="12.75">
      <c r="A3" s="20" t="s">
        <v>60</v>
      </c>
      <c r="B3" s="20"/>
      <c r="C3" s="21"/>
    </row>
    <row r="4" spans="1:3" ht="12.75">
      <c r="A4" s="20" t="s">
        <v>82</v>
      </c>
      <c r="B4" s="20"/>
      <c r="C4" s="21"/>
    </row>
    <row r="5" spans="1:3" ht="12.75">
      <c r="A5" s="20" t="s">
        <v>82</v>
      </c>
      <c r="B5" s="20"/>
      <c r="C5" s="21"/>
    </row>
    <row r="6" spans="1:3" ht="12.75">
      <c r="A6" s="20" t="s">
        <v>61</v>
      </c>
      <c r="B6" s="20"/>
      <c r="C6" s="21"/>
    </row>
    <row r="7" spans="1:3" ht="12.75">
      <c r="A7" s="20" t="s">
        <v>62</v>
      </c>
      <c r="B7" s="20"/>
      <c r="C7" s="21"/>
    </row>
    <row r="8" spans="1:3" ht="12.75">
      <c r="A8" s="20" t="s">
        <v>59</v>
      </c>
      <c r="B8" s="20"/>
      <c r="C8" s="21"/>
    </row>
    <row r="9" spans="1:3" ht="12.75">
      <c r="A9" s="20" t="s">
        <v>63</v>
      </c>
      <c r="B9" s="20"/>
      <c r="C9" s="21"/>
    </row>
    <row r="10" spans="1:3" ht="12.75">
      <c r="A10" s="20" t="s">
        <v>63</v>
      </c>
      <c r="B10" s="20"/>
      <c r="C10" s="21"/>
    </row>
    <row r="11" spans="1:3" ht="12.75">
      <c r="A11" s="20" t="s">
        <v>87</v>
      </c>
      <c r="B11" s="20"/>
      <c r="C11" s="21"/>
    </row>
    <row r="12" spans="1:3" ht="12.75">
      <c r="A12" s="20" t="s">
        <v>64</v>
      </c>
      <c r="B12" s="20"/>
      <c r="C12" s="21"/>
    </row>
    <row r="13" spans="1:3" ht="12.75">
      <c r="A13" s="20" t="s">
        <v>29</v>
      </c>
      <c r="B13" s="20"/>
      <c r="C13" s="21"/>
    </row>
    <row r="14" spans="1:3" ht="12.75">
      <c r="A14" s="20" t="s">
        <v>65</v>
      </c>
      <c r="B14" s="20"/>
      <c r="C14" s="21"/>
    </row>
    <row r="15" spans="1:3" ht="12.75">
      <c r="A15" s="20" t="s">
        <v>83</v>
      </c>
      <c r="B15" s="20"/>
      <c r="C15" s="21"/>
    </row>
    <row r="16" spans="1:3" ht="12.75">
      <c r="A16" s="20" t="s">
        <v>83</v>
      </c>
      <c r="B16" s="20"/>
      <c r="C16" s="21"/>
    </row>
    <row r="17" spans="1:3" ht="12.75">
      <c r="A17" s="20" t="s">
        <v>84</v>
      </c>
      <c r="B17" s="20"/>
      <c r="C17" s="21"/>
    </row>
    <row r="18" spans="1:3" ht="12.75">
      <c r="A18" s="20" t="s">
        <v>84</v>
      </c>
      <c r="B18" s="20"/>
      <c r="C18" s="21"/>
    </row>
    <row r="19" spans="1:3" ht="12.75">
      <c r="A19" s="20" t="s">
        <v>85</v>
      </c>
      <c r="B19" s="20"/>
      <c r="C19" s="21"/>
    </row>
    <row r="20" spans="1:3" ht="12.75">
      <c r="A20" s="20" t="s">
        <v>66</v>
      </c>
      <c r="B20" s="20"/>
      <c r="C20" s="21"/>
    </row>
    <row r="21" spans="1:3" ht="12.75">
      <c r="A21" s="20" t="s">
        <v>67</v>
      </c>
      <c r="B21" s="20"/>
      <c r="C21" s="21"/>
    </row>
    <row r="22" spans="1:3" ht="12.75">
      <c r="A22" s="20" t="s">
        <v>86</v>
      </c>
      <c r="B22" s="20"/>
      <c r="C22" s="21"/>
    </row>
    <row r="23" spans="1:3" ht="12.75">
      <c r="A23" s="20" t="s">
        <v>68</v>
      </c>
      <c r="B23" s="20"/>
      <c r="C23" s="21"/>
    </row>
    <row r="24" spans="1:3" ht="12.75">
      <c r="A24" s="20" t="s">
        <v>69</v>
      </c>
      <c r="B24" s="20"/>
      <c r="C24" s="21"/>
    </row>
    <row r="25" spans="1:3" ht="12.75">
      <c r="A25" s="20" t="s">
        <v>70</v>
      </c>
      <c r="B25" s="20"/>
      <c r="C25" s="21"/>
    </row>
    <row r="26" spans="1:3" ht="12.75">
      <c r="A26" s="20" t="s">
        <v>71</v>
      </c>
      <c r="B26" s="20"/>
      <c r="C26" s="21"/>
    </row>
    <row r="27" spans="1:3" ht="12.75">
      <c r="A27" s="20" t="s">
        <v>72</v>
      </c>
      <c r="B27" s="20"/>
      <c r="C27" s="21"/>
    </row>
    <row r="28" spans="1:3" ht="12.75">
      <c r="A28" s="20" t="s">
        <v>14</v>
      </c>
      <c r="B28" s="20"/>
      <c r="C28" s="21"/>
    </row>
    <row r="29" spans="1:3" ht="12.75">
      <c r="A29" s="20" t="s">
        <v>73</v>
      </c>
      <c r="B29" s="20"/>
      <c r="C29" s="21"/>
    </row>
    <row r="30" spans="1:3" ht="12.75">
      <c r="A30" s="20" t="s">
        <v>74</v>
      </c>
      <c r="B30" s="20"/>
      <c r="C30" s="21"/>
    </row>
    <row r="31" spans="1:3" ht="12.75">
      <c r="A31" s="20" t="s">
        <v>75</v>
      </c>
      <c r="B31" s="20"/>
      <c r="C31" s="21"/>
    </row>
    <row r="32" spans="1:3" ht="12.75">
      <c r="A32" s="20" t="s">
        <v>89</v>
      </c>
      <c r="B32" s="20"/>
      <c r="C32" s="21"/>
    </row>
    <row r="33" spans="1:3" ht="12.75">
      <c r="A33" s="20" t="s">
        <v>76</v>
      </c>
      <c r="B33" s="20"/>
      <c r="C33" s="21"/>
    </row>
    <row r="34" spans="1:3" ht="12.75">
      <c r="A34" s="20" t="s">
        <v>77</v>
      </c>
      <c r="B34" s="20"/>
      <c r="C34" s="21"/>
    </row>
    <row r="35" spans="1:3" ht="12.75">
      <c r="A35" s="20" t="s">
        <v>57</v>
      </c>
      <c r="B35" s="20"/>
      <c r="C35" s="21"/>
    </row>
    <row r="36" spans="1:3" ht="12.75">
      <c r="A36" s="20" t="s">
        <v>39</v>
      </c>
      <c r="B36" s="20"/>
      <c r="C36" s="21"/>
    </row>
    <row r="37" spans="1:3" ht="12.75">
      <c r="A37" s="20" t="s">
        <v>88</v>
      </c>
      <c r="B37" s="20"/>
      <c r="C37" s="21"/>
    </row>
    <row r="38" spans="1:3" ht="12.75">
      <c r="A38" s="20" t="s">
        <v>88</v>
      </c>
      <c r="B38" s="20"/>
      <c r="C38" s="21"/>
    </row>
    <row r="39" spans="1:3" ht="12.75">
      <c r="A39" s="20" t="s">
        <v>78</v>
      </c>
      <c r="B39" s="20"/>
      <c r="C39" s="21"/>
    </row>
    <row r="40" spans="1:3" ht="12.75">
      <c r="A40" s="20" t="s">
        <v>79</v>
      </c>
      <c r="B40" s="20"/>
      <c r="C40" s="21"/>
    </row>
    <row r="41" spans="1:3" ht="12.75">
      <c r="A41" s="20" t="s">
        <v>44</v>
      </c>
      <c r="B41" s="20"/>
      <c r="C41" s="21"/>
    </row>
    <row r="42" spans="1:3" ht="12.75">
      <c r="A42" s="20" t="s">
        <v>81</v>
      </c>
      <c r="B42" s="20"/>
      <c r="C42" s="21"/>
    </row>
    <row r="43" spans="1:3" ht="12.75">
      <c r="A43" s="20" t="s">
        <v>58</v>
      </c>
      <c r="B43" s="20"/>
      <c r="C43" s="21"/>
    </row>
    <row r="44" spans="1:3" ht="12.75">
      <c r="A44" s="24" t="s">
        <v>80</v>
      </c>
      <c r="B44" s="24"/>
      <c r="C44" s="25"/>
    </row>
    <row r="45" ht="12.75">
      <c r="C45" s="35"/>
    </row>
    <row r="46" s="33" customFormat="1" ht="12">
      <c r="C46" s="3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&amp;CPOLGÁRMESTERI KERET FELHASZNÁLÁSA  
2010.III.N.ÉVBEN
/FT-BAN/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A129" sqref="A129"/>
    </sheetView>
  </sheetViews>
  <sheetFormatPr defaultColWidth="9.140625" defaultRowHeight="12.75"/>
  <cols>
    <col min="1" max="1" width="43.140625" style="22" customWidth="1"/>
    <col min="2" max="2" width="60.7109375" style="22" customWidth="1"/>
    <col min="3" max="3" width="10.57421875" style="22" customWidth="1"/>
    <col min="4" max="4" width="15.7109375" style="22" customWidth="1"/>
    <col min="5" max="16384" width="9.140625" style="22" customWidth="1"/>
  </cols>
  <sheetData>
    <row r="1" spans="1:4" s="19" customFormat="1" ht="12.75">
      <c r="A1" s="38" t="s">
        <v>90</v>
      </c>
      <c r="B1" s="38" t="s">
        <v>91</v>
      </c>
      <c r="C1" s="39" t="s">
        <v>92</v>
      </c>
      <c r="D1" s="33" t="s">
        <v>93</v>
      </c>
    </row>
    <row r="2" spans="1:4" ht="12.75">
      <c r="A2" s="27"/>
      <c r="B2" s="27"/>
      <c r="C2" s="27"/>
      <c r="D2" s="27"/>
    </row>
    <row r="3" spans="1:4" ht="12.75">
      <c r="A3" s="20" t="s">
        <v>94</v>
      </c>
      <c r="B3" s="20" t="s">
        <v>283</v>
      </c>
      <c r="C3" s="21">
        <v>50000</v>
      </c>
      <c r="D3" s="27" t="s">
        <v>275</v>
      </c>
    </row>
    <row r="4" spans="1:4" ht="12.75">
      <c r="A4" s="20" t="s">
        <v>95</v>
      </c>
      <c r="B4" s="20" t="s">
        <v>97</v>
      </c>
      <c r="C4" s="21">
        <v>100000</v>
      </c>
      <c r="D4" s="27" t="s">
        <v>275</v>
      </c>
    </row>
    <row r="5" spans="1:4" ht="12.75">
      <c r="A5" s="20" t="s">
        <v>96</v>
      </c>
      <c r="B5" s="20" t="s">
        <v>98</v>
      </c>
      <c r="C5" s="21">
        <v>80000</v>
      </c>
      <c r="D5" s="27" t="s">
        <v>275</v>
      </c>
    </row>
    <row r="6" spans="1:4" ht="12.75">
      <c r="A6" s="20" t="s">
        <v>96</v>
      </c>
      <c r="B6" s="20" t="s">
        <v>99</v>
      </c>
      <c r="C6" s="21">
        <v>100000</v>
      </c>
      <c r="D6" s="27" t="s">
        <v>275</v>
      </c>
    </row>
    <row r="7" spans="1:4" ht="12.75">
      <c r="A7" s="20" t="s">
        <v>96</v>
      </c>
      <c r="B7" s="20" t="s">
        <v>100</v>
      </c>
      <c r="C7" s="21">
        <v>50000</v>
      </c>
      <c r="D7" s="27" t="s">
        <v>275</v>
      </c>
    </row>
    <row r="8" spans="1:4" ht="12.75">
      <c r="A8" s="20" t="s">
        <v>101</v>
      </c>
      <c r="B8" s="20" t="s">
        <v>102</v>
      </c>
      <c r="C8" s="21">
        <v>80000</v>
      </c>
      <c r="D8" s="27" t="s">
        <v>275</v>
      </c>
    </row>
    <row r="9" spans="1:4" ht="12.75">
      <c r="A9" s="20" t="s">
        <v>101</v>
      </c>
      <c r="B9" s="20" t="s">
        <v>103</v>
      </c>
      <c r="C9" s="21">
        <v>50000</v>
      </c>
      <c r="D9" s="27" t="s">
        <v>275</v>
      </c>
    </row>
    <row r="10" spans="1:4" ht="12.75">
      <c r="A10" s="20" t="s">
        <v>101</v>
      </c>
      <c r="B10" s="20" t="s">
        <v>104</v>
      </c>
      <c r="C10" s="21">
        <v>70000</v>
      </c>
      <c r="D10" s="27" t="s">
        <v>275</v>
      </c>
    </row>
    <row r="11" spans="1:4" ht="12.75">
      <c r="A11" s="20" t="s">
        <v>101</v>
      </c>
      <c r="B11" s="20" t="s">
        <v>105</v>
      </c>
      <c r="C11" s="21">
        <v>100000</v>
      </c>
      <c r="D11" s="27" t="s">
        <v>275</v>
      </c>
    </row>
    <row r="12" spans="1:4" ht="12.75">
      <c r="A12" s="20" t="s">
        <v>101</v>
      </c>
      <c r="B12" s="20" t="s">
        <v>106</v>
      </c>
      <c r="C12" s="21">
        <v>50000</v>
      </c>
      <c r="D12" s="27" t="s">
        <v>275</v>
      </c>
    </row>
    <row r="13" spans="1:4" ht="12.75">
      <c r="A13" s="20" t="s">
        <v>101</v>
      </c>
      <c r="B13" s="20" t="s">
        <v>107</v>
      </c>
      <c r="C13" s="21">
        <v>80000</v>
      </c>
      <c r="D13" s="27" t="s">
        <v>275</v>
      </c>
    </row>
    <row r="14" spans="1:4" ht="12.75">
      <c r="A14" s="20" t="s">
        <v>101</v>
      </c>
      <c r="B14" s="20" t="s">
        <v>108</v>
      </c>
      <c r="C14" s="21">
        <v>50000</v>
      </c>
      <c r="D14" s="27" t="s">
        <v>275</v>
      </c>
    </row>
    <row r="15" spans="1:4" ht="12.75">
      <c r="A15" s="20" t="s">
        <v>101</v>
      </c>
      <c r="B15" s="20" t="s">
        <v>109</v>
      </c>
      <c r="C15" s="21">
        <v>50000</v>
      </c>
      <c r="D15" s="27" t="s">
        <v>275</v>
      </c>
    </row>
    <row r="16" spans="1:4" ht="12.75">
      <c r="A16" s="20" t="s">
        <v>101</v>
      </c>
      <c r="B16" s="20" t="s">
        <v>110</v>
      </c>
      <c r="C16" s="21">
        <v>150000</v>
      </c>
      <c r="D16" s="27" t="s">
        <v>275</v>
      </c>
    </row>
    <row r="17" spans="1:4" ht="12.75">
      <c r="A17" s="20" t="s">
        <v>101</v>
      </c>
      <c r="B17" s="20" t="s">
        <v>309</v>
      </c>
      <c r="C17" s="21">
        <v>50000</v>
      </c>
      <c r="D17" s="27" t="s">
        <v>275</v>
      </c>
    </row>
    <row r="18" spans="1:4" ht="12.75">
      <c r="A18" s="20" t="s">
        <v>101</v>
      </c>
      <c r="B18" s="20" t="s">
        <v>284</v>
      </c>
      <c r="C18" s="21">
        <v>40000</v>
      </c>
      <c r="D18" s="27" t="s">
        <v>275</v>
      </c>
    </row>
    <row r="19" spans="1:4" ht="12.75">
      <c r="A19" s="20" t="s">
        <v>111</v>
      </c>
      <c r="B19" s="20" t="s">
        <v>112</v>
      </c>
      <c r="C19" s="21">
        <v>150000</v>
      </c>
      <c r="D19" s="27" t="s">
        <v>275</v>
      </c>
    </row>
    <row r="20" spans="1:4" ht="12.75">
      <c r="A20" s="20" t="s">
        <v>113</v>
      </c>
      <c r="B20" s="20" t="s">
        <v>114</v>
      </c>
      <c r="C20" s="21">
        <v>100000</v>
      </c>
      <c r="D20" s="27" t="s">
        <v>275</v>
      </c>
    </row>
    <row r="21" spans="1:4" ht="12.75">
      <c r="A21" s="20" t="s">
        <v>115</v>
      </c>
      <c r="B21" s="20" t="s">
        <v>116</v>
      </c>
      <c r="C21" s="21">
        <v>40000</v>
      </c>
      <c r="D21" s="27" t="s">
        <v>275</v>
      </c>
    </row>
    <row r="22" spans="1:4" ht="12.75">
      <c r="A22" s="20" t="s">
        <v>115</v>
      </c>
      <c r="B22" s="20" t="s">
        <v>117</v>
      </c>
      <c r="C22" s="23">
        <v>30000</v>
      </c>
      <c r="D22" s="27" t="s">
        <v>275</v>
      </c>
    </row>
    <row r="23" spans="1:4" ht="12.75" hidden="1">
      <c r="A23" s="38"/>
      <c r="B23" s="38"/>
      <c r="C23" s="40"/>
      <c r="D23" s="27"/>
    </row>
    <row r="24" spans="1:4" ht="12.75">
      <c r="A24" s="20" t="s">
        <v>118</v>
      </c>
      <c r="B24" s="20" t="s">
        <v>276</v>
      </c>
      <c r="C24" s="21">
        <v>100000</v>
      </c>
      <c r="D24" s="27" t="s">
        <v>275</v>
      </c>
    </row>
    <row r="25" spans="1:4" ht="12.75" hidden="1">
      <c r="A25" s="38"/>
      <c r="B25" s="38"/>
      <c r="C25" s="40"/>
      <c r="D25" s="27"/>
    </row>
    <row r="26" spans="1:4" ht="12.75">
      <c r="A26" s="20" t="s">
        <v>285</v>
      </c>
      <c r="B26" s="20" t="s">
        <v>286</v>
      </c>
      <c r="C26" s="23">
        <v>50000</v>
      </c>
      <c r="D26" s="27" t="s">
        <v>275</v>
      </c>
    </row>
    <row r="27" spans="1:4" ht="12.75">
      <c r="A27" s="20" t="s">
        <v>287</v>
      </c>
      <c r="B27" s="20" t="s">
        <v>288</v>
      </c>
      <c r="C27" s="23">
        <v>127000</v>
      </c>
      <c r="D27" s="27" t="s">
        <v>275</v>
      </c>
    </row>
    <row r="28" spans="1:4" ht="12.75">
      <c r="A28" s="20" t="s">
        <v>119</v>
      </c>
      <c r="B28" s="20" t="s">
        <v>120</v>
      </c>
      <c r="C28" s="21">
        <v>200000</v>
      </c>
      <c r="D28" s="27" t="s">
        <v>275</v>
      </c>
    </row>
    <row r="29" spans="1:4" ht="12.75">
      <c r="A29" s="20" t="s">
        <v>121</v>
      </c>
      <c r="B29" s="20" t="s">
        <v>122</v>
      </c>
      <c r="C29" s="21">
        <v>200000</v>
      </c>
      <c r="D29" s="27" t="s">
        <v>275</v>
      </c>
    </row>
    <row r="30" spans="1:4" ht="12.75">
      <c r="A30" s="20" t="s">
        <v>121</v>
      </c>
      <c r="B30" s="20" t="s">
        <v>123</v>
      </c>
      <c r="C30" s="21">
        <v>100000</v>
      </c>
      <c r="D30" s="27" t="s">
        <v>275</v>
      </c>
    </row>
    <row r="31" spans="1:4" ht="12.75">
      <c r="A31" s="20" t="s">
        <v>124</v>
      </c>
      <c r="B31" s="20" t="s">
        <v>125</v>
      </c>
      <c r="C31" s="21">
        <v>150000</v>
      </c>
      <c r="D31" s="27" t="s">
        <v>275</v>
      </c>
    </row>
    <row r="32" spans="1:4" ht="12.75" hidden="1">
      <c r="A32" s="38"/>
      <c r="B32" s="38"/>
      <c r="C32" s="40"/>
      <c r="D32" s="27"/>
    </row>
    <row r="33" spans="1:4" ht="12.75" hidden="1">
      <c r="A33" s="38"/>
      <c r="B33" s="38"/>
      <c r="C33" s="35"/>
      <c r="D33" s="27"/>
    </row>
    <row r="34" spans="1:4" ht="12.75">
      <c r="A34" s="20" t="s">
        <v>126</v>
      </c>
      <c r="B34" s="20" t="s">
        <v>127</v>
      </c>
      <c r="C34" s="21">
        <v>50000</v>
      </c>
      <c r="D34" s="27" t="s">
        <v>275</v>
      </c>
    </row>
    <row r="35" spans="1:4" ht="12.75">
      <c r="A35" s="20" t="s">
        <v>128</v>
      </c>
      <c r="B35" s="20" t="s">
        <v>129</v>
      </c>
      <c r="C35" s="21">
        <v>400000</v>
      </c>
      <c r="D35" s="27" t="s">
        <v>275</v>
      </c>
    </row>
    <row r="36" spans="1:4" ht="12.75">
      <c r="A36" s="20" t="s">
        <v>130</v>
      </c>
      <c r="B36" s="20" t="s">
        <v>131</v>
      </c>
      <c r="C36" s="21">
        <v>100000</v>
      </c>
      <c r="D36" s="27" t="s">
        <v>275</v>
      </c>
    </row>
    <row r="37" spans="1:4" ht="12.75">
      <c r="A37" s="20" t="s">
        <v>130</v>
      </c>
      <c r="B37" s="20" t="s">
        <v>132</v>
      </c>
      <c r="C37" s="21">
        <v>50000</v>
      </c>
      <c r="D37" s="27" t="s">
        <v>275</v>
      </c>
    </row>
    <row r="38" spans="1:4" ht="12.75">
      <c r="A38" s="20" t="s">
        <v>130</v>
      </c>
      <c r="B38" s="20" t="s">
        <v>311</v>
      </c>
      <c r="C38" s="21">
        <v>80000</v>
      </c>
      <c r="D38" s="27" t="s">
        <v>275</v>
      </c>
    </row>
    <row r="39" spans="1:4" ht="12.75">
      <c r="A39" s="20" t="s">
        <v>133</v>
      </c>
      <c r="B39" s="20" t="s">
        <v>134</v>
      </c>
      <c r="C39" s="23">
        <v>100000</v>
      </c>
      <c r="D39" s="27" t="s">
        <v>275</v>
      </c>
    </row>
    <row r="40" spans="1:4" ht="12.75">
      <c r="A40" s="20" t="s">
        <v>133</v>
      </c>
      <c r="B40" s="20" t="s">
        <v>135</v>
      </c>
      <c r="C40" s="21">
        <v>200000</v>
      </c>
      <c r="D40" s="27" t="s">
        <v>275</v>
      </c>
    </row>
    <row r="41" spans="1:4" ht="12.75">
      <c r="A41" s="20" t="s">
        <v>136</v>
      </c>
      <c r="B41" s="20" t="s">
        <v>137</v>
      </c>
      <c r="C41" s="21">
        <v>50000</v>
      </c>
      <c r="D41" s="27" t="s">
        <v>275</v>
      </c>
    </row>
    <row r="42" spans="1:4" ht="12.75">
      <c r="A42" s="20" t="s">
        <v>138</v>
      </c>
      <c r="B42" s="20" t="s">
        <v>139</v>
      </c>
      <c r="C42" s="21">
        <v>100000</v>
      </c>
      <c r="D42" s="27" t="s">
        <v>275</v>
      </c>
    </row>
    <row r="43" spans="1:4" ht="12.75">
      <c r="A43" s="20" t="s">
        <v>140</v>
      </c>
      <c r="B43" s="20" t="s">
        <v>141</v>
      </c>
      <c r="C43" s="21">
        <v>100000</v>
      </c>
      <c r="D43" s="27" t="s">
        <v>275</v>
      </c>
    </row>
    <row r="44" spans="1:4" ht="12.75">
      <c r="A44" s="20" t="s">
        <v>142</v>
      </c>
      <c r="B44" s="20" t="s">
        <v>143</v>
      </c>
      <c r="C44" s="21">
        <v>250000</v>
      </c>
      <c r="D44" s="27" t="s">
        <v>275</v>
      </c>
    </row>
    <row r="45" spans="1:4" ht="12.75">
      <c r="A45" s="20" t="s">
        <v>144</v>
      </c>
      <c r="B45" s="20" t="s">
        <v>145</v>
      </c>
      <c r="C45" s="21">
        <v>100000</v>
      </c>
      <c r="D45" s="27" t="s">
        <v>275</v>
      </c>
    </row>
    <row r="46" spans="1:4" ht="12.75">
      <c r="A46" s="20" t="s">
        <v>144</v>
      </c>
      <c r="B46" s="20" t="s">
        <v>146</v>
      </c>
      <c r="C46" s="21">
        <v>50000</v>
      </c>
      <c r="D46" s="27" t="s">
        <v>275</v>
      </c>
    </row>
    <row r="47" spans="1:4" ht="12.75">
      <c r="A47" s="20" t="s">
        <v>144</v>
      </c>
      <c r="B47" s="20" t="s">
        <v>277</v>
      </c>
      <c r="C47" s="21">
        <v>50000</v>
      </c>
      <c r="D47" s="27" t="s">
        <v>275</v>
      </c>
    </row>
    <row r="48" spans="1:4" ht="12.75">
      <c r="A48" s="20" t="s">
        <v>147</v>
      </c>
      <c r="B48" s="20" t="s">
        <v>148</v>
      </c>
      <c r="C48" s="21">
        <v>80000</v>
      </c>
      <c r="D48" s="27" t="s">
        <v>275</v>
      </c>
    </row>
    <row r="49" spans="1:4" ht="12.75">
      <c r="A49" s="20" t="s">
        <v>147</v>
      </c>
      <c r="B49" s="20" t="s">
        <v>149</v>
      </c>
      <c r="C49" s="21">
        <v>50000</v>
      </c>
      <c r="D49" s="27" t="s">
        <v>275</v>
      </c>
    </row>
    <row r="50" spans="1:4" ht="12.75">
      <c r="A50" s="20" t="s">
        <v>147</v>
      </c>
      <c r="B50" s="20" t="s">
        <v>150</v>
      </c>
      <c r="C50" s="21">
        <v>80000</v>
      </c>
      <c r="D50" s="27" t="s">
        <v>275</v>
      </c>
    </row>
    <row r="51" spans="1:4" ht="12.75">
      <c r="A51" s="20" t="s">
        <v>147</v>
      </c>
      <c r="B51" s="20" t="s">
        <v>310</v>
      </c>
      <c r="C51" s="21">
        <v>50000</v>
      </c>
      <c r="D51" s="27" t="s">
        <v>275</v>
      </c>
    </row>
    <row r="52" spans="1:4" ht="12.75">
      <c r="A52" s="20" t="s">
        <v>151</v>
      </c>
      <c r="B52" s="20" t="s">
        <v>152</v>
      </c>
      <c r="C52" s="21">
        <v>200000</v>
      </c>
      <c r="D52" s="27" t="s">
        <v>275</v>
      </c>
    </row>
    <row r="53" spans="1:4" ht="12.75">
      <c r="A53" s="20" t="s">
        <v>153</v>
      </c>
      <c r="B53" s="20" t="s">
        <v>154</v>
      </c>
      <c r="C53" s="21">
        <v>80000</v>
      </c>
      <c r="D53" s="27" t="s">
        <v>275</v>
      </c>
    </row>
    <row r="54" spans="1:4" ht="12.75">
      <c r="A54" s="20" t="s">
        <v>155</v>
      </c>
      <c r="B54" s="20" t="s">
        <v>156</v>
      </c>
      <c r="C54" s="21">
        <v>100000</v>
      </c>
      <c r="D54" s="27" t="s">
        <v>275</v>
      </c>
    </row>
    <row r="55" spans="1:4" ht="12.75">
      <c r="A55" s="20" t="s">
        <v>157</v>
      </c>
      <c r="B55" s="20" t="s">
        <v>158</v>
      </c>
      <c r="C55" s="21">
        <v>110000</v>
      </c>
      <c r="D55" s="27" t="s">
        <v>275</v>
      </c>
    </row>
    <row r="56" spans="1:4" ht="12.75">
      <c r="A56" s="20" t="s">
        <v>159</v>
      </c>
      <c r="B56" s="20" t="s">
        <v>160</v>
      </c>
      <c r="C56" s="21">
        <v>50000</v>
      </c>
      <c r="D56" s="27" t="s">
        <v>275</v>
      </c>
    </row>
    <row r="57" spans="1:4" ht="12.75">
      <c r="A57" s="20" t="s">
        <v>162</v>
      </c>
      <c r="B57" s="20" t="s">
        <v>161</v>
      </c>
      <c r="C57" s="23">
        <v>100000</v>
      </c>
      <c r="D57" s="27" t="s">
        <v>275</v>
      </c>
    </row>
    <row r="58" spans="1:4" ht="12.75">
      <c r="A58" s="20" t="s">
        <v>162</v>
      </c>
      <c r="B58" s="20" t="s">
        <v>163</v>
      </c>
      <c r="C58" s="23">
        <v>80000</v>
      </c>
      <c r="D58" s="27" t="s">
        <v>275</v>
      </c>
    </row>
    <row r="59" spans="1:4" ht="12.75">
      <c r="A59" s="20" t="s">
        <v>162</v>
      </c>
      <c r="B59" s="20" t="s">
        <v>289</v>
      </c>
      <c r="C59" s="23">
        <v>100000</v>
      </c>
      <c r="D59" s="27" t="s">
        <v>275</v>
      </c>
    </row>
    <row r="60" spans="1:4" ht="12.75">
      <c r="A60" s="20" t="s">
        <v>164</v>
      </c>
      <c r="B60" s="20" t="s">
        <v>165</v>
      </c>
      <c r="C60" s="21">
        <v>50000</v>
      </c>
      <c r="D60" s="27" t="s">
        <v>275</v>
      </c>
    </row>
    <row r="61" spans="1:4" ht="12.75">
      <c r="A61" s="20" t="s">
        <v>166</v>
      </c>
      <c r="B61" s="20" t="s">
        <v>167</v>
      </c>
      <c r="C61" s="21">
        <v>100000</v>
      </c>
      <c r="D61" s="27" t="s">
        <v>275</v>
      </c>
    </row>
    <row r="62" spans="1:4" ht="12.75">
      <c r="A62" s="20" t="s">
        <v>168</v>
      </c>
      <c r="B62" s="20" t="s">
        <v>169</v>
      </c>
      <c r="C62" s="21">
        <v>150000</v>
      </c>
      <c r="D62" s="27" t="s">
        <v>275</v>
      </c>
    </row>
    <row r="63" spans="1:4" ht="12.75">
      <c r="A63" s="20" t="s">
        <v>170</v>
      </c>
      <c r="B63" s="20" t="s">
        <v>171</v>
      </c>
      <c r="C63" s="21">
        <v>100000</v>
      </c>
      <c r="D63" s="27" t="s">
        <v>275</v>
      </c>
    </row>
    <row r="64" spans="1:4" ht="12.75">
      <c r="A64" s="20" t="s">
        <v>170</v>
      </c>
      <c r="B64" s="20" t="s">
        <v>292</v>
      </c>
      <c r="C64" s="21">
        <v>50000</v>
      </c>
      <c r="D64" s="27" t="s">
        <v>275</v>
      </c>
    </row>
    <row r="65" spans="1:4" ht="12.75">
      <c r="A65" s="20" t="s">
        <v>172</v>
      </c>
      <c r="B65" s="20" t="s">
        <v>173</v>
      </c>
      <c r="C65" s="21">
        <v>90000</v>
      </c>
      <c r="D65" s="27" t="s">
        <v>275</v>
      </c>
    </row>
    <row r="66" spans="1:4" ht="12.75">
      <c r="A66" s="20" t="s">
        <v>290</v>
      </c>
      <c r="B66" s="20" t="s">
        <v>291</v>
      </c>
      <c r="C66" s="21">
        <v>200000</v>
      </c>
      <c r="D66" s="27" t="s">
        <v>275</v>
      </c>
    </row>
    <row r="67" spans="1:4" ht="12.75">
      <c r="A67" s="20" t="s">
        <v>174</v>
      </c>
      <c r="B67" s="20" t="s">
        <v>175</v>
      </c>
      <c r="C67" s="21">
        <v>200000</v>
      </c>
      <c r="D67" s="27" t="s">
        <v>275</v>
      </c>
    </row>
    <row r="68" spans="1:4" ht="12.75">
      <c r="A68" s="20" t="s">
        <v>176</v>
      </c>
      <c r="B68" s="20" t="s">
        <v>177</v>
      </c>
      <c r="C68" s="21">
        <v>90000</v>
      </c>
      <c r="D68" s="27" t="s">
        <v>275</v>
      </c>
    </row>
    <row r="69" spans="1:4" ht="12.75" hidden="1">
      <c r="A69" s="38"/>
      <c r="B69" s="38"/>
      <c r="C69" s="40"/>
      <c r="D69" s="27"/>
    </row>
    <row r="70" spans="1:4" ht="12.75">
      <c r="A70" s="20" t="s">
        <v>178</v>
      </c>
      <c r="B70" s="20" t="s">
        <v>179</v>
      </c>
      <c r="C70" s="21">
        <v>100000</v>
      </c>
      <c r="D70" s="27" t="s">
        <v>275</v>
      </c>
    </row>
    <row r="71" spans="1:4" ht="12.75">
      <c r="A71" s="20" t="s">
        <v>180</v>
      </c>
      <c r="B71" s="20" t="s">
        <v>181</v>
      </c>
      <c r="C71" s="21">
        <v>40000</v>
      </c>
      <c r="D71" s="27" t="s">
        <v>275</v>
      </c>
    </row>
    <row r="72" spans="1:4" ht="12.75">
      <c r="A72" s="20" t="s">
        <v>180</v>
      </c>
      <c r="B72" s="20" t="s">
        <v>182</v>
      </c>
      <c r="C72" s="21">
        <v>35000</v>
      </c>
      <c r="D72" s="27" t="s">
        <v>275</v>
      </c>
    </row>
    <row r="73" spans="1:4" ht="12.75">
      <c r="A73" s="20" t="s">
        <v>183</v>
      </c>
      <c r="B73" s="20" t="s">
        <v>184</v>
      </c>
      <c r="C73" s="21">
        <v>80000</v>
      </c>
      <c r="D73" s="27" t="s">
        <v>275</v>
      </c>
    </row>
    <row r="74" spans="1:4" ht="12.75" hidden="1">
      <c r="A74" s="38"/>
      <c r="B74" s="38"/>
      <c r="C74" s="35"/>
      <c r="D74" s="27"/>
    </row>
    <row r="75" spans="1:4" ht="12.75">
      <c r="A75" s="20" t="s">
        <v>185</v>
      </c>
      <c r="B75" s="20" t="s">
        <v>186</v>
      </c>
      <c r="C75" s="21">
        <v>50000</v>
      </c>
      <c r="D75" s="27" t="s">
        <v>275</v>
      </c>
    </row>
    <row r="76" spans="1:4" ht="12.75">
      <c r="A76" s="20" t="s">
        <v>187</v>
      </c>
      <c r="B76" s="20" t="s">
        <v>188</v>
      </c>
      <c r="C76" s="21">
        <v>90000</v>
      </c>
      <c r="D76" s="27" t="s">
        <v>275</v>
      </c>
    </row>
    <row r="77" spans="1:4" ht="12.75" hidden="1">
      <c r="A77" s="38"/>
      <c r="B77" s="38"/>
      <c r="C77" s="35"/>
      <c r="D77" s="27"/>
    </row>
    <row r="78" spans="1:4" s="30" customFormat="1" ht="12.75" hidden="1">
      <c r="A78" s="38"/>
      <c r="B78" s="38"/>
      <c r="C78" s="35"/>
      <c r="D78" s="36"/>
    </row>
    <row r="79" spans="1:4" ht="12.75">
      <c r="A79" s="20" t="s">
        <v>189</v>
      </c>
      <c r="B79" s="20" t="s">
        <v>190</v>
      </c>
      <c r="C79" s="21">
        <v>160000</v>
      </c>
      <c r="D79" s="27" t="s">
        <v>275</v>
      </c>
    </row>
    <row r="80" spans="1:4" ht="12.75">
      <c r="A80" s="20" t="s">
        <v>191</v>
      </c>
      <c r="B80" s="20" t="s">
        <v>192</v>
      </c>
      <c r="C80" s="21">
        <v>250000</v>
      </c>
      <c r="D80" s="27" t="s">
        <v>275</v>
      </c>
    </row>
    <row r="81" spans="1:4" ht="12.75">
      <c r="A81" s="20" t="s">
        <v>193</v>
      </c>
      <c r="B81" s="20" t="s">
        <v>278</v>
      </c>
      <c r="C81" s="23">
        <v>50000</v>
      </c>
      <c r="D81" s="27" t="s">
        <v>275</v>
      </c>
    </row>
    <row r="82" spans="1:4" ht="12.75">
      <c r="A82" s="20" t="s">
        <v>193</v>
      </c>
      <c r="B82" s="20" t="s">
        <v>194</v>
      </c>
      <c r="C82" s="21">
        <v>50000</v>
      </c>
      <c r="D82" s="27" t="s">
        <v>275</v>
      </c>
    </row>
    <row r="83" spans="1:4" ht="12.75">
      <c r="A83" s="20" t="s">
        <v>195</v>
      </c>
      <c r="B83" s="20" t="s">
        <v>196</v>
      </c>
      <c r="C83" s="21">
        <v>100000</v>
      </c>
      <c r="D83" s="27" t="s">
        <v>275</v>
      </c>
    </row>
    <row r="84" spans="1:4" ht="12.75" hidden="1">
      <c r="A84" s="38"/>
      <c r="B84" s="38"/>
      <c r="C84" s="35"/>
      <c r="D84" s="27"/>
    </row>
    <row r="85" spans="1:4" ht="12.75">
      <c r="A85" s="20" t="s">
        <v>197</v>
      </c>
      <c r="B85" s="20" t="s">
        <v>198</v>
      </c>
      <c r="C85" s="21">
        <v>100000</v>
      </c>
      <c r="D85" s="27" t="s">
        <v>275</v>
      </c>
    </row>
    <row r="86" spans="1:4" ht="12.75">
      <c r="A86" s="20" t="s">
        <v>199</v>
      </c>
      <c r="B86" s="20" t="s">
        <v>200</v>
      </c>
      <c r="C86" s="21">
        <v>50000</v>
      </c>
      <c r="D86" s="27" t="s">
        <v>275</v>
      </c>
    </row>
    <row r="87" spans="1:4" ht="12.75" hidden="1">
      <c r="A87" s="38"/>
      <c r="B87" s="38"/>
      <c r="C87" s="35"/>
      <c r="D87" s="27"/>
    </row>
    <row r="88" spans="1:4" ht="12.75">
      <c r="A88" s="20" t="s">
        <v>293</v>
      </c>
      <c r="B88" s="20" t="s">
        <v>294</v>
      </c>
      <c r="C88" s="21">
        <v>100000</v>
      </c>
      <c r="D88" s="27" t="s">
        <v>275</v>
      </c>
    </row>
    <row r="89" spans="1:4" ht="12.75">
      <c r="A89" s="20" t="s">
        <v>295</v>
      </c>
      <c r="B89" s="20" t="s">
        <v>296</v>
      </c>
      <c r="C89" s="21">
        <v>25000</v>
      </c>
      <c r="D89" s="27" t="s">
        <v>275</v>
      </c>
    </row>
    <row r="90" spans="1:4" ht="12.75">
      <c r="A90" s="20" t="s">
        <v>281</v>
      </c>
      <c r="B90" s="20" t="s">
        <v>282</v>
      </c>
      <c r="C90" s="23">
        <v>100000</v>
      </c>
      <c r="D90" s="27" t="s">
        <v>275</v>
      </c>
    </row>
    <row r="91" spans="1:4" ht="12.75">
      <c r="A91" s="20" t="s">
        <v>201</v>
      </c>
      <c r="B91" s="20" t="s">
        <v>202</v>
      </c>
      <c r="C91" s="21">
        <v>84800</v>
      </c>
      <c r="D91" s="27" t="s">
        <v>275</v>
      </c>
    </row>
    <row r="92" spans="1:4" ht="12.75">
      <c r="A92" s="20" t="s">
        <v>203</v>
      </c>
      <c r="B92" s="20" t="s">
        <v>204</v>
      </c>
      <c r="C92" s="21">
        <v>30000</v>
      </c>
      <c r="D92" s="27" t="s">
        <v>275</v>
      </c>
    </row>
    <row r="93" spans="1:5" s="30" customFormat="1" ht="12.75">
      <c r="A93" s="28" t="s">
        <v>205</v>
      </c>
      <c r="B93" s="28" t="s">
        <v>206</v>
      </c>
      <c r="C93" s="29">
        <v>80000</v>
      </c>
      <c r="D93" s="36" t="s">
        <v>275</v>
      </c>
      <c r="E93" s="36"/>
    </row>
    <row r="94" spans="1:4" ht="12.75">
      <c r="A94" s="20" t="s">
        <v>207</v>
      </c>
      <c r="B94" s="20" t="s">
        <v>208</v>
      </c>
      <c r="C94" s="21">
        <v>50000</v>
      </c>
      <c r="D94" s="27" t="s">
        <v>275</v>
      </c>
    </row>
    <row r="95" spans="1:4" ht="12.75">
      <c r="A95" s="20" t="s">
        <v>209</v>
      </c>
      <c r="B95" s="20" t="s">
        <v>210</v>
      </c>
      <c r="C95" s="21">
        <v>100000</v>
      </c>
      <c r="D95" s="27" t="s">
        <v>275</v>
      </c>
    </row>
    <row r="96" spans="1:4" ht="12.75">
      <c r="A96" s="20" t="s">
        <v>211</v>
      </c>
      <c r="B96" s="20" t="s">
        <v>212</v>
      </c>
      <c r="C96" s="21">
        <v>200000</v>
      </c>
      <c r="D96" s="27" t="s">
        <v>275</v>
      </c>
    </row>
    <row r="97" spans="1:4" ht="12.75">
      <c r="A97" s="20" t="s">
        <v>211</v>
      </c>
      <c r="B97" s="20" t="s">
        <v>213</v>
      </c>
      <c r="C97" s="21">
        <v>100000</v>
      </c>
      <c r="D97" s="27" t="s">
        <v>275</v>
      </c>
    </row>
    <row r="98" spans="1:4" ht="12.75">
      <c r="A98" s="20" t="s">
        <v>297</v>
      </c>
      <c r="B98" s="20" t="s">
        <v>298</v>
      </c>
      <c r="C98" s="21">
        <v>20000</v>
      </c>
      <c r="D98" s="27" t="s">
        <v>275</v>
      </c>
    </row>
    <row r="99" spans="1:4" ht="12.75">
      <c r="A99" s="20" t="s">
        <v>214</v>
      </c>
      <c r="B99" s="20" t="s">
        <v>215</v>
      </c>
      <c r="C99" s="21">
        <v>50000</v>
      </c>
      <c r="D99" s="27" t="s">
        <v>275</v>
      </c>
    </row>
    <row r="100" spans="1:4" ht="12.75">
      <c r="A100" s="20" t="s">
        <v>299</v>
      </c>
      <c r="B100" s="20" t="s">
        <v>300</v>
      </c>
      <c r="C100" s="21">
        <v>100000</v>
      </c>
      <c r="D100" s="27" t="s">
        <v>275</v>
      </c>
    </row>
    <row r="101" spans="1:4" ht="12.75">
      <c r="A101" s="20" t="s">
        <v>216</v>
      </c>
      <c r="B101" s="20" t="s">
        <v>217</v>
      </c>
      <c r="C101" s="21">
        <v>50000</v>
      </c>
      <c r="D101" s="27" t="s">
        <v>275</v>
      </c>
    </row>
    <row r="102" spans="1:4" ht="12.75">
      <c r="A102" s="20" t="s">
        <v>301</v>
      </c>
      <c r="B102" s="20" t="s">
        <v>302</v>
      </c>
      <c r="C102" s="21">
        <v>109220</v>
      </c>
      <c r="D102" s="27" t="s">
        <v>275</v>
      </c>
    </row>
    <row r="103" spans="1:4" ht="12.75">
      <c r="A103" s="20" t="s">
        <v>218</v>
      </c>
      <c r="B103" s="20" t="s">
        <v>219</v>
      </c>
      <c r="C103" s="23">
        <v>42790</v>
      </c>
      <c r="D103" s="27" t="s">
        <v>275</v>
      </c>
    </row>
    <row r="104" spans="1:4" ht="12.75">
      <c r="A104" s="20" t="s">
        <v>220</v>
      </c>
      <c r="B104" s="20" t="s">
        <v>221</v>
      </c>
      <c r="C104" s="21">
        <v>100000</v>
      </c>
      <c r="D104" s="27" t="s">
        <v>275</v>
      </c>
    </row>
    <row r="105" spans="1:4" ht="12.75">
      <c r="A105" s="20" t="s">
        <v>220</v>
      </c>
      <c r="B105" s="20" t="s">
        <v>222</v>
      </c>
      <c r="C105" s="21">
        <v>80000</v>
      </c>
      <c r="D105" s="27" t="s">
        <v>275</v>
      </c>
    </row>
    <row r="106" spans="1:4" ht="12.75">
      <c r="A106" s="20" t="s">
        <v>223</v>
      </c>
      <c r="B106" s="20" t="s">
        <v>224</v>
      </c>
      <c r="C106" s="21">
        <v>50000</v>
      </c>
      <c r="D106" s="27" t="s">
        <v>275</v>
      </c>
    </row>
    <row r="107" spans="1:4" ht="12.75">
      <c r="A107" s="20" t="s">
        <v>225</v>
      </c>
      <c r="B107" s="20" t="s">
        <v>226</v>
      </c>
      <c r="C107" s="21">
        <v>50000</v>
      </c>
      <c r="D107" s="27" t="s">
        <v>275</v>
      </c>
    </row>
    <row r="108" spans="1:4" ht="12.75">
      <c r="A108" s="20" t="s">
        <v>227</v>
      </c>
      <c r="B108" s="20" t="s">
        <v>228</v>
      </c>
      <c r="C108" s="21">
        <v>50000</v>
      </c>
      <c r="D108" s="27" t="s">
        <v>275</v>
      </c>
    </row>
    <row r="109" spans="1:4" ht="12.75">
      <c r="A109" s="20" t="s">
        <v>229</v>
      </c>
      <c r="B109" s="20" t="s">
        <v>230</v>
      </c>
      <c r="C109" s="21">
        <v>100000</v>
      </c>
      <c r="D109" s="27" t="s">
        <v>275</v>
      </c>
    </row>
    <row r="110" spans="1:4" ht="12.75">
      <c r="A110" s="20" t="s">
        <v>229</v>
      </c>
      <c r="B110" s="20" t="s">
        <v>231</v>
      </c>
      <c r="C110" s="21">
        <v>100000</v>
      </c>
      <c r="D110" s="27" t="s">
        <v>275</v>
      </c>
    </row>
    <row r="111" spans="1:4" ht="12.75" hidden="1">
      <c r="A111" s="38"/>
      <c r="B111" s="38"/>
      <c r="C111" s="35"/>
      <c r="D111" s="27"/>
    </row>
    <row r="112" spans="1:4" ht="12.75">
      <c r="A112" s="20" t="s">
        <v>232</v>
      </c>
      <c r="B112" s="20" t="s">
        <v>233</v>
      </c>
      <c r="C112" s="21">
        <v>75000</v>
      </c>
      <c r="D112" s="27" t="s">
        <v>275</v>
      </c>
    </row>
    <row r="113" spans="1:4" ht="12.75">
      <c r="A113" s="20" t="s">
        <v>234</v>
      </c>
      <c r="B113" s="20" t="s">
        <v>235</v>
      </c>
      <c r="C113" s="21">
        <v>125000</v>
      </c>
      <c r="D113" s="27" t="s">
        <v>275</v>
      </c>
    </row>
    <row r="114" spans="1:4" ht="12.75">
      <c r="A114" s="20" t="s">
        <v>237</v>
      </c>
      <c r="B114" s="20" t="s">
        <v>236</v>
      </c>
      <c r="C114" s="21">
        <v>100000</v>
      </c>
      <c r="D114" s="27" t="s">
        <v>275</v>
      </c>
    </row>
    <row r="115" spans="1:4" ht="12.75">
      <c r="A115" s="20" t="s">
        <v>238</v>
      </c>
      <c r="B115" s="20" t="s">
        <v>239</v>
      </c>
      <c r="C115" s="21">
        <v>165000</v>
      </c>
      <c r="D115" s="27" t="s">
        <v>275</v>
      </c>
    </row>
    <row r="116" spans="1:4" ht="12.75">
      <c r="A116" s="20" t="s">
        <v>238</v>
      </c>
      <c r="B116" s="20" t="s">
        <v>240</v>
      </c>
      <c r="C116" s="21">
        <v>80000</v>
      </c>
      <c r="D116" s="27" t="s">
        <v>275</v>
      </c>
    </row>
    <row r="117" spans="1:4" ht="12.75">
      <c r="A117" s="20" t="s">
        <v>241</v>
      </c>
      <c r="B117" s="20" t="s">
        <v>242</v>
      </c>
      <c r="C117" s="21">
        <v>50000</v>
      </c>
      <c r="D117" s="27" t="s">
        <v>275</v>
      </c>
    </row>
    <row r="118" spans="1:4" ht="12.75">
      <c r="A118" s="20" t="s">
        <v>241</v>
      </c>
      <c r="B118" s="20" t="s">
        <v>243</v>
      </c>
      <c r="C118" s="21">
        <v>200000</v>
      </c>
      <c r="D118" s="27" t="s">
        <v>275</v>
      </c>
    </row>
    <row r="119" spans="1:4" ht="12.75">
      <c r="A119" s="20" t="s">
        <v>241</v>
      </c>
      <c r="B119" s="20" t="s">
        <v>303</v>
      </c>
      <c r="C119" s="21">
        <v>100000</v>
      </c>
      <c r="D119" s="27" t="s">
        <v>275</v>
      </c>
    </row>
    <row r="120" spans="1:4" ht="12.75">
      <c r="A120" s="20" t="s">
        <v>304</v>
      </c>
      <c r="B120" s="20" t="s">
        <v>305</v>
      </c>
      <c r="C120" s="21">
        <v>250000</v>
      </c>
      <c r="D120" s="27" t="s">
        <v>275</v>
      </c>
    </row>
    <row r="121" spans="1:4" ht="12.75">
      <c r="A121" s="20" t="s">
        <v>244</v>
      </c>
      <c r="B121" s="20" t="s">
        <v>245</v>
      </c>
      <c r="C121" s="21">
        <v>35000</v>
      </c>
      <c r="D121" s="27" t="s">
        <v>275</v>
      </c>
    </row>
    <row r="122" spans="1:4" ht="12.75">
      <c r="A122" s="20" t="s">
        <v>246</v>
      </c>
      <c r="B122" s="20" t="s">
        <v>247</v>
      </c>
      <c r="C122" s="21">
        <v>100000</v>
      </c>
      <c r="D122" s="27" t="s">
        <v>275</v>
      </c>
    </row>
    <row r="123" spans="1:4" ht="12.75">
      <c r="A123" s="28" t="s">
        <v>248</v>
      </c>
      <c r="B123" s="28" t="s">
        <v>249</v>
      </c>
      <c r="C123" s="29">
        <v>200000</v>
      </c>
      <c r="D123" s="27" t="s">
        <v>275</v>
      </c>
    </row>
    <row r="124" spans="1:4" ht="12.75">
      <c r="A124" s="20" t="s">
        <v>250</v>
      </c>
      <c r="B124" s="20" t="s">
        <v>251</v>
      </c>
      <c r="C124" s="21">
        <v>100000</v>
      </c>
      <c r="D124" s="27" t="s">
        <v>275</v>
      </c>
    </row>
    <row r="125" spans="1:4" ht="12.75">
      <c r="A125" s="20" t="s">
        <v>252</v>
      </c>
      <c r="B125" s="20" t="s">
        <v>253</v>
      </c>
      <c r="C125" s="21">
        <v>100000</v>
      </c>
      <c r="D125" s="27" t="s">
        <v>275</v>
      </c>
    </row>
    <row r="126" spans="1:4" ht="12.75">
      <c r="A126" s="20" t="s">
        <v>254</v>
      </c>
      <c r="B126" s="20" t="s">
        <v>255</v>
      </c>
      <c r="C126" s="21">
        <v>100000</v>
      </c>
      <c r="D126" s="27" t="s">
        <v>275</v>
      </c>
    </row>
    <row r="127" spans="1:4" ht="12.75">
      <c r="A127" s="20" t="s">
        <v>43</v>
      </c>
      <c r="B127" s="20" t="s">
        <v>256</v>
      </c>
      <c r="C127" s="21">
        <v>60000</v>
      </c>
      <c r="D127" s="27" t="s">
        <v>275</v>
      </c>
    </row>
    <row r="128" spans="1:4" ht="12.75">
      <c r="A128" s="20" t="s">
        <v>257</v>
      </c>
      <c r="B128" s="20" t="s">
        <v>279</v>
      </c>
      <c r="C128" s="21">
        <v>30000</v>
      </c>
      <c r="D128" s="27" t="s">
        <v>275</v>
      </c>
    </row>
    <row r="129" spans="1:4" ht="12.75">
      <c r="A129" s="20" t="s">
        <v>257</v>
      </c>
      <c r="B129" s="20" t="s">
        <v>258</v>
      </c>
      <c r="C129" s="21">
        <v>100000</v>
      </c>
      <c r="D129" s="27" t="s">
        <v>275</v>
      </c>
    </row>
    <row r="130" spans="1:4" ht="12.75">
      <c r="A130" s="20" t="s">
        <v>259</v>
      </c>
      <c r="B130" s="20" t="s">
        <v>260</v>
      </c>
      <c r="C130" s="21">
        <v>100000</v>
      </c>
      <c r="D130" s="27" t="s">
        <v>275</v>
      </c>
    </row>
    <row r="131" spans="1:4" ht="12.75" hidden="1">
      <c r="A131" s="38"/>
      <c r="B131" s="38"/>
      <c r="C131" s="35"/>
      <c r="D131" s="27"/>
    </row>
    <row r="132" spans="1:4" ht="12.75">
      <c r="A132" s="20" t="s">
        <v>261</v>
      </c>
      <c r="B132" s="20" t="s">
        <v>262</v>
      </c>
      <c r="C132" s="21">
        <v>200000</v>
      </c>
      <c r="D132" s="27" t="s">
        <v>275</v>
      </c>
    </row>
    <row r="133" spans="1:4" ht="12.75">
      <c r="A133" s="20" t="s">
        <v>261</v>
      </c>
      <c r="B133" s="20" t="s">
        <v>263</v>
      </c>
      <c r="C133" s="21">
        <v>100000</v>
      </c>
      <c r="D133" s="27" t="s">
        <v>275</v>
      </c>
    </row>
    <row r="134" spans="1:4" ht="12.75">
      <c r="A134" s="20" t="s">
        <v>306</v>
      </c>
      <c r="B134" s="20" t="s">
        <v>307</v>
      </c>
      <c r="C134" s="21">
        <v>50000</v>
      </c>
      <c r="D134" s="27" t="s">
        <v>275</v>
      </c>
    </row>
    <row r="135" spans="1:4" ht="12.75">
      <c r="A135" s="20" t="s">
        <v>264</v>
      </c>
      <c r="B135" s="20" t="s">
        <v>265</v>
      </c>
      <c r="C135" s="23">
        <v>20000</v>
      </c>
      <c r="D135" s="27" t="s">
        <v>275</v>
      </c>
    </row>
    <row r="136" spans="1:4" ht="12.75">
      <c r="A136" s="20" t="s">
        <v>264</v>
      </c>
      <c r="B136" s="20" t="s">
        <v>308</v>
      </c>
      <c r="C136" s="23">
        <v>80000</v>
      </c>
      <c r="D136" s="27" t="s">
        <v>275</v>
      </c>
    </row>
    <row r="137" spans="1:4" ht="12.75">
      <c r="A137" s="20" t="s">
        <v>266</v>
      </c>
      <c r="B137" s="20" t="s">
        <v>267</v>
      </c>
      <c r="C137" s="21">
        <v>40000</v>
      </c>
      <c r="D137" s="27" t="s">
        <v>275</v>
      </c>
    </row>
    <row r="138" spans="1:4" ht="12.75">
      <c r="A138" s="20" t="s">
        <v>268</v>
      </c>
      <c r="B138" s="20" t="s">
        <v>280</v>
      </c>
      <c r="C138" s="21">
        <v>50000</v>
      </c>
      <c r="D138" s="27" t="s">
        <v>275</v>
      </c>
    </row>
    <row r="139" spans="1:4" ht="12.75" hidden="1">
      <c r="A139" s="38"/>
      <c r="B139" s="38"/>
      <c r="C139" s="35"/>
      <c r="D139" s="27"/>
    </row>
    <row r="140" spans="1:4" ht="12.75">
      <c r="A140" s="20" t="s">
        <v>269</v>
      </c>
      <c r="B140" s="20" t="s">
        <v>270</v>
      </c>
      <c r="C140" s="21">
        <v>60000</v>
      </c>
      <c r="D140" s="27" t="s">
        <v>275</v>
      </c>
    </row>
    <row r="141" spans="1:4" ht="12.75">
      <c r="A141" s="20" t="s">
        <v>271</v>
      </c>
      <c r="B141" s="20" t="s">
        <v>272</v>
      </c>
      <c r="C141" s="21">
        <v>50000</v>
      </c>
      <c r="D141" s="27" t="s">
        <v>275</v>
      </c>
    </row>
    <row r="142" spans="1:4" ht="12.75">
      <c r="A142" s="24" t="s">
        <v>273</v>
      </c>
      <c r="B142" s="24" t="s">
        <v>274</v>
      </c>
      <c r="C142" s="26">
        <v>140000</v>
      </c>
      <c r="D142" s="41" t="s">
        <v>275</v>
      </c>
    </row>
    <row r="143" spans="1:4" s="19" customFormat="1" ht="12.75">
      <c r="A143" s="33"/>
      <c r="B143" s="33"/>
      <c r="C143" s="35"/>
      <c r="D143" s="33"/>
    </row>
    <row r="144" spans="1:4" ht="12.75">
      <c r="A144" s="27"/>
      <c r="B144" s="27"/>
      <c r="C144" s="27"/>
      <c r="D144" s="27"/>
    </row>
    <row r="145" spans="1:4" ht="12.75">
      <c r="A145" s="27"/>
      <c r="B145" s="27"/>
      <c r="C145" s="27"/>
      <c r="D145" s="27"/>
    </row>
    <row r="146" spans="1:4" ht="12.75">
      <c r="A146" s="27"/>
      <c r="B146" s="27"/>
      <c r="C146" s="27"/>
      <c r="D146" s="27"/>
    </row>
    <row r="147" spans="1:4" ht="12.75">
      <c r="A147" s="27"/>
      <c r="B147" s="27"/>
      <c r="C147" s="27"/>
      <c r="D147" s="27"/>
    </row>
    <row r="148" spans="1:4" ht="12.75">
      <c r="A148" s="27"/>
      <c r="B148" s="27"/>
      <c r="C148" s="27"/>
      <c r="D148" s="27"/>
    </row>
    <row r="149" spans="1:4" ht="12.75">
      <c r="A149" s="27"/>
      <c r="B149" s="27"/>
      <c r="C149" s="27"/>
      <c r="D149" s="27"/>
    </row>
    <row r="150" spans="1:4" ht="12.75">
      <c r="A150" s="27"/>
      <c r="B150" s="27"/>
      <c r="C150" s="27"/>
      <c r="D150" s="27"/>
    </row>
    <row r="151" spans="1:4" ht="12.75">
      <c r="A151" s="27"/>
      <c r="B151" s="27"/>
      <c r="C151" s="27"/>
      <c r="D151" s="27"/>
    </row>
    <row r="152" spans="1:4" ht="12.75">
      <c r="A152" s="27"/>
      <c r="B152" s="27"/>
      <c r="C152" s="27"/>
      <c r="D152" s="27"/>
    </row>
    <row r="153" spans="1:4" ht="12.75">
      <c r="A153" s="27"/>
      <c r="B153" s="27"/>
      <c r="C153" s="27"/>
      <c r="D153" s="27"/>
    </row>
    <row r="154" spans="1:3" ht="12.75">
      <c r="A154" s="37"/>
      <c r="B154" s="37"/>
      <c r="C154" s="37"/>
    </row>
    <row r="155" spans="1:3" ht="12.75">
      <c r="A155" s="37"/>
      <c r="B155" s="37"/>
      <c r="C155" s="3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szucsneth</dc:creator>
  <cp:keywords/>
  <dc:description/>
  <cp:lastModifiedBy>KovacsI</cp:lastModifiedBy>
  <cp:lastPrinted>2011-03-02T08:51:15Z</cp:lastPrinted>
  <dcterms:created xsi:type="dcterms:W3CDTF">2010-04-27T12:07:21Z</dcterms:created>
  <dcterms:modified xsi:type="dcterms:W3CDTF">2011-03-02T08:51:27Z</dcterms:modified>
  <cp:category/>
  <cp:version/>
  <cp:contentType/>
  <cp:contentStatus/>
</cp:coreProperties>
</file>